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<sst xmlns="http://schemas.openxmlformats.org/spreadsheetml/2006/main" count="2520" uniqueCount="737">
  <si>
    <t>En la fecha 31 de diciembre de 2021 el  paciente quien es adulto mayor en condición de discapácidad quien se encontraba en uci luego en el cual se le extrajo una masa tumoral de estomago fue llevado al 6 piso para la continuidad del tratamiento siendo las 23:30horas y teniendo en cuenta la condición en que se encuentra y que requiere acompañante permanente,se permite comunicar que fueron informados del cambio de psio a las 9:43am de la fecha 01/01/22 ,una vez con el hace saber de la pesima atención recibida púesto que cada que requeria solicitaba cualquier cosa al personal de enfermeria fue ignorado,siendo las 14:20presenta una fuerte descompensación en sus niveles de stuarción y azucar por lo que debio ser devuelto a la UCI .</t>
  </si>
  <si>
    <t xml:space="preserve">1.La  queja es por el turno de la noche del 28 personal auxiliar enfermeria demora más de 1 hora en cambio de pañal , se orino en la cama y la ropa asi como demora en la administración de los medicamentos para el dolor , 2.el turno de ayer 29 de diciembre personal tarde no se ponen guantes de manejo para cambio de pañalni para manipeulación de acceso venoso ,no hacen asepsia solo cambian el ixamucil y colocan uno nuevo;de salas la traen sin pañal con un tendido sangrado porque estab en la menstruación, no se palican gel y el trato es tosco,el personal de la tarde al finalizar el turno sobre las 18+30 no se conocen nombres, nunca se presentan) 3. jefe de la noche del 29 no aplica insulina glargina(bsal) referido por la hermana hecho que es grave y aunque pongan en sistema que si lo ponen en realidad no ,en ese mismo turno de lmadrugada desconecta el personal de enf. el timbre de la fuente(existe una foto tomada por la hermana) para no molestarlas por las necesidades que la hermana presentaba en la madrugada como dolor 4. en la mañana del dia 30 de diciembre aux. de pelo rojo desconecta nuevamente el timbre de la fuente,ninguna se presenta ,no saluda trato poco humanizado ,feliicta Maribel samchez excelente auxilair.         </t>
  </si>
  <si>
    <t xml:space="preserve">Los felicita por la atención del tio , garcias por la atención prestada para el y las que estuvieron con el </t>
  </si>
  <si>
    <t xml:space="preserve">Tiene a la hija por 3 horas sin atención por parte de un médico por el cual más dolor de estomago y que tiene hambre y los médicos , las señoritas de turno y el encargado de piso  le dicen que no , si  ella es la mamá  no entiende por que no le autorizan la salida a las 6:30, el médico al que le incio la salida le dice que tiene que espérar el cambio de turno lo cual es injusto ya que los hacen esperar  más , solo para darles la boleta de salida , si ella es la mamá es la responsabilidad, porque no le dan salida , esta muy molesta con la mala atención. </t>
  </si>
  <si>
    <t xml:space="preserve">La doctora Laura Guzman le realiza el Triage por sintomas  respiratorios con alta posibilidad de contagio ya que la enfermera jefe donde tomo las pruebas covid, administro inhaladores realizo terapia respiratoria, le realiza toma de signos vitales con TA 159/104 con sat.92 FC 104 signos vitales que nos son rangos normales para una persona joven pero refiere no brindara atención porque no la va a hospitalizar ni tomara prueba porque no requiere, solicita le sea contestada la queja al correo electronico de porque si los signos vitales no estan normales le niega la atención. </t>
  </si>
  <si>
    <t xml:space="preserve">Llegan sobre las 7am a la zona de urgencias debido a que el abuelo estaba muy grave con una herida en el pie y por la diabetes le causaba mucho dolor y un gran peligro , lo estuvo acompañando cerca de 3-5 horas , pero cuando una enfermera que ni siquiera era el que la atendia a sacarlo  del lugar el estaba acomapañandolo y muy pendiente de el , pues  es como el padre, pues lo crio por so estaba ahi pues el sabe todo de el , porceso de la diabetes, cirugias , accidentes, etc, pero si no le permiten ejercer los derechos pue no pude ayudarlo y el le importa mucho quiere dejar muy expreso que responsabiliza al hospital y sobre todo a la enfermera  la cual describe como de tez blanca, crespa y un tanto alta, además de una muy mala actitud  </t>
  </si>
  <si>
    <t xml:space="preserve">El paciente en mención fue ingresado el dia martes en la noche , quedo hospitalizado y llevado al 4 piso donde son prohibidas las visitas , el día viernes 7 de enero fue trasladado al 3 piso y sus pertenencias se quedaron en la habitación 408 sur , cuando el pide que le traigan sus cosas , revisa pertenencias y se da cuenta que le sacaron $280,000 que tenia en una billetera en el morral, la enfermera le dice a el personal de aseo ya habia limpiado la habitación y encontro el bolso en la caneca de la basura.   </t>
  </si>
  <si>
    <t xml:space="preserve">Se permite informar que el  día de ayer 6 de enero en horas de la tarde la enfermera Jefe Angelica de la clinica de heridas tuvo un comportamiento brusco e indolente con el hijo, arrancandole a las malas la venda supositorio de la herida sin importarle que le producia mucho dolor ya que el es muy velludo a parte de eso, ella le dijo que porque era brusca y me contesto que ella era asi y punto , pone esta queja  y que esta persona no le parece que tuviera etica y amor por sus pacientes manos se imagina que en 12 años de profesion a cuantas personas habara agredido.sin que nadie le pare su mal trato y groseria.    </t>
  </si>
  <si>
    <t xml:space="preserve">El nombre es Luis Muñoz enfermero de la universidad del Cauca quien se desempeña en el área de planeación del  Hospital San Jose Ese de Popayan El sabado 8 de enero a las 13:30 horas neceitan del servicio de urgencias por un episodio agudizado de una pancreatitis cronica de Lucy Amanda Muñoz En medio de la angustia ante la situación critica de la esposa por el dolor abdominal , doblada en la sala de espera de urgencias , sin que nadie les ofreciera lo minimo de humanidad como una camilla o manta pues se retorcia del frio era que no tenian contrato... </t>
  </si>
  <si>
    <t xml:space="preserve">Luego de acompañar en el hospital por más de 20 horas , se desplaza a la cafeteria a desayunar al salir del piso Eduardo Venegas le informa que no son horas de ir a desayunar que la hora es 6:00am/12m/6pm que no le imprta si tiene alimentos que ese es el porblema por no traer"lo cual esta prohibido", habla con enfermeria y especialistas quien    </t>
  </si>
  <si>
    <t xml:space="preserve">El día de hoy en el turno de la mañana las enfermeras que le estaban bañando les dijo que el agua estaba muy caliente y se puesieron bravas y le quitaron totalmente el jabon y le dicen es que usted no es el unicc paciente que deben bañar , esto ocurrio a las 7:40am, primero fue muy fria y despues fue hriviendo le parece muy inhumano ya que es una persona de tercera edad, seleccionar más el personal que contratan ya que hay enfermeras que no tiene  humanización . </t>
  </si>
  <si>
    <t>El pasado 3  enero el papá tenia cita de cardiologia a las 11:30am y fue atendido hasta la 1:30pm , la consulta no duro más de 5 minutos en el cual el cardiologo de turno no presta atención a los hechos narrados  por el papá para entender el porque de la consulta, a su vez se limita a formular un medicamento que la doctora residente le indicaba que su gramaje en sistema era de 6250mg a la que el cardiologo indico que realizara una formula manuscrita con 3215mg,pasando por la drogueria de convida no se puede acceder al medicamento porque no existe en esa dosificación , debe decir que fue confusa la forma en la que el cardiologo expreso un procedimiento y los efectos de la medicación a lo que respondio que simplemente era un medicamento para mirar si le servia , el día de la consulta a las 12:53 llamo a atención la usuario para comentar que el papá no lo atendian sabiendo que la cita era a las 11:30, le contestaron de Samaritana Bogotá y la funcionaria dijo que le remitiria el caso a Zipaquirá Para ser atendido, hoy 14 de enero se acercan a cardiologia para ver como se soluciona lo d ela formula médica y la persona de recepción les dice que hasta la 10:00am llega la doctora, se presento nuevamente en ventanilla de cardiologia y ahora le dice que la doctora llega hasta las 11:00am.doctor Pedro Sarminto y auxiliar Kimberly.</t>
  </si>
  <si>
    <t>Nota con admiración inaudita que en estos baños los desechos del baño se colocan en recipientes(bolsas y/o canecas) verdes , la norma dicta que son rojos y los dispensadores push de agua estan dañados y en plena pandemia.</t>
  </si>
  <si>
    <t xml:space="preserve">Llega temprano  a realizar los tramites de defunción y retiro del cuerpo de la esposa pero no le dieron respuesta oportuna han pasado más de 3 horas de espera y según lo que le dice la trabajadora social el certfiicado de defunción quedo mal hecho, ella como persona de la tercera edad con el dolor de partida de un ser querido expresa la inconformidad y molestia con tanta espera se le han vulnerado los drechos, sugiere que  tengan mayor celeridad con estos casos, no se debe jugar con el dolor ajeno.  </t>
  </si>
  <si>
    <t>Vino personalmente le dio la cita pero no se la agendo, procedimientos de neurologia, pagando transporte de 3 horas de camino con acompañante.</t>
  </si>
  <si>
    <t>CENDLES MARTINEZ DIEGO ALBERTO</t>
  </si>
  <si>
    <t>CALLE 68isur#46a-68</t>
  </si>
  <si>
    <t xml:space="preserve">diegocisf48@gmail.com </t>
  </si>
  <si>
    <t>CENDALES MARTINEZ DIEGO ALBERTO</t>
  </si>
  <si>
    <t xml:space="preserve">BALLEN NEIDY </t>
  </si>
  <si>
    <t xml:space="preserve">neidyballen@gmail.com </t>
  </si>
  <si>
    <t xml:space="preserve">SANDOVAL GARCIA YUDY CAROLINA </t>
  </si>
  <si>
    <t>TRANS 22# 27-89</t>
  </si>
  <si>
    <t xml:space="preserve">yudycrasan1@gmail.com </t>
  </si>
  <si>
    <t>MENDEZ RENGIFO NIGEU ABADIA</t>
  </si>
  <si>
    <t xml:space="preserve">yudycarsan1@gmail.com </t>
  </si>
  <si>
    <t>REPRESENTANTE</t>
  </si>
  <si>
    <t xml:space="preserve">VELA CORTES CARLOS EDUARDO </t>
  </si>
  <si>
    <t>carlosvc@saludtotal.com.co</t>
  </si>
  <si>
    <t xml:space="preserve">NIÑO TINJACA MARIA ODILIA </t>
  </si>
  <si>
    <t xml:space="preserve">carlosvc@saludtotal.com.co </t>
  </si>
  <si>
    <t xml:space="preserve">ALFARO SANDRA PAOLA </t>
  </si>
  <si>
    <t xml:space="preserve"> NO REGISTRA</t>
  </si>
  <si>
    <t xml:space="preserve">sandrapaolaalfaro@hotmail.com </t>
  </si>
  <si>
    <t xml:space="preserve">ZAMBRANO ALFARO CARLOS ANDRES </t>
  </si>
  <si>
    <t xml:space="preserve">cazacarlosnadre203@gmail.com </t>
  </si>
  <si>
    <t>PEÑA BAQUERO CALUDIA LILIANA</t>
  </si>
  <si>
    <t>CRA 7 # 7-75</t>
  </si>
  <si>
    <t>PARRA SANDRA PAOLA</t>
  </si>
  <si>
    <t xml:space="preserve">shananegris83@hotmail.com </t>
  </si>
  <si>
    <t>REPRESETANTE EPS</t>
  </si>
  <si>
    <t xml:space="preserve">BELLO RINCON HERNAN YESID </t>
  </si>
  <si>
    <t>CRA 6 3 8-27</t>
  </si>
  <si>
    <t xml:space="preserve">hernan.bello@fiscalia.gov.co </t>
  </si>
  <si>
    <t>CAMACHO SANABRIA BRENDA YESENIA</t>
  </si>
  <si>
    <t>REPRESENTANTE FISCALIA</t>
  </si>
  <si>
    <t>BARRETO RODRIGUEZ ANGELICA</t>
  </si>
  <si>
    <t xml:space="preserve">MUÑOZ DE MOYANO MAARIA ROSALBA </t>
  </si>
  <si>
    <t>CAR 2C#123-02</t>
  </si>
  <si>
    <t>mafernanda1960@hotmail.com</t>
  </si>
  <si>
    <t xml:space="preserve">MUÑOZ DE MOYANO MARAI RAOSALBA </t>
  </si>
  <si>
    <t>VELASQUEZ MARTHA</t>
  </si>
  <si>
    <t>N REGISTRA</t>
  </si>
  <si>
    <t>ESPITIA SEBASTIAN</t>
  </si>
  <si>
    <t>CRA 5D# 22-13</t>
  </si>
  <si>
    <t>GOMEZ SANTANA ADRIANA</t>
  </si>
  <si>
    <t>VEREDA RIO GRANDE</t>
  </si>
  <si>
    <t xml:space="preserve">adrigomezk@gmail.com </t>
  </si>
  <si>
    <t>JUNCA DIVA MERCEDES</t>
  </si>
  <si>
    <t>adrogomezk@gmail.com</t>
  </si>
  <si>
    <t>NUERA</t>
  </si>
  <si>
    <t>MORTIGO CRISTINA</t>
  </si>
  <si>
    <t>COTA</t>
  </si>
  <si>
    <t>coniemortigo@gmail.com</t>
  </si>
  <si>
    <t>MORENO ACERO ALBERTO</t>
  </si>
  <si>
    <t xml:space="preserve">coniemortigo@gmail.com </t>
  </si>
  <si>
    <t>SOBRINA</t>
  </si>
  <si>
    <t xml:space="preserve">VANEGAS MONTAÑO DIEGO FERNANDO </t>
  </si>
  <si>
    <t>DIAG 22#7-196</t>
  </si>
  <si>
    <t>nacionalistavenagas@gmail.com</t>
  </si>
  <si>
    <t>VEGA BACHILLER MYRIAM</t>
  </si>
  <si>
    <t>nacinalistavenegas05@gmail.com</t>
  </si>
  <si>
    <t>RAMIREZ TATI</t>
  </si>
  <si>
    <t>tatizramirexz@gmail.com</t>
  </si>
  <si>
    <t xml:space="preserve">AGUDELO VILLEGAS CALUDIA MILENA </t>
  </si>
  <si>
    <t>SANDOVAL RINCON FLOR DE PUREZA</t>
  </si>
  <si>
    <t xml:space="preserve">CHIA </t>
  </si>
  <si>
    <t xml:space="preserve">leslyalarcon81@gmail.com </t>
  </si>
  <si>
    <t xml:space="preserve">GUZMAN CAROLINA </t>
  </si>
  <si>
    <t>CALLE 16# 5E-27</t>
  </si>
  <si>
    <t xml:space="preserve">caro.guzman2020@gmail.com </t>
  </si>
  <si>
    <t xml:space="preserve">MORENO DE LA TORRE DIOSILDA </t>
  </si>
  <si>
    <t>NIETA</t>
  </si>
  <si>
    <t>CAMACHO HEIDY JOHANA</t>
  </si>
  <si>
    <t>CALLE 4 # 5-30</t>
  </si>
  <si>
    <t>heidyjcamacho@gmail.com</t>
  </si>
  <si>
    <t>CAMACHO ZAQUE CARMEN HELENA</t>
  </si>
  <si>
    <t>RUIZ FRANCY</t>
  </si>
  <si>
    <t>CAMBEROS JUAN CAMILO</t>
  </si>
  <si>
    <t xml:space="preserve">CONTRIBUTIVO </t>
  </si>
  <si>
    <t xml:space="preserve">BELTRAN ORLANDO </t>
  </si>
  <si>
    <t>BELTRAN ORLANDO</t>
  </si>
  <si>
    <t>SALAMANCA NELLY AMPARO</t>
  </si>
  <si>
    <t>VILLA MARIA</t>
  </si>
  <si>
    <t>nellysalamanca@hotmail.com</t>
  </si>
  <si>
    <t>PAEZ DE SALAMANCA ANA JULIA</t>
  </si>
  <si>
    <t xml:space="preserve">ASISTENCIAS COLASISTENCIA </t>
  </si>
  <si>
    <t xml:space="preserve">asistencia1@colasistencia.com </t>
  </si>
  <si>
    <t xml:space="preserve">CASAS ANDERSON </t>
  </si>
  <si>
    <t xml:space="preserve">asisitencia1@colasistencia.com </t>
  </si>
  <si>
    <t xml:space="preserve">PETICION </t>
  </si>
  <si>
    <t>PAGINA WB</t>
  </si>
  <si>
    <t>PEGINAWEB</t>
  </si>
  <si>
    <t>27/01/222</t>
  </si>
  <si>
    <t xml:space="preserve">resumen de historia clinica de mi ingreso como traslado primario en ambulancia desde el centro de salud de Gachancipa. </t>
  </si>
  <si>
    <t>Solictud de resultados</t>
  </si>
  <si>
    <t xml:space="preserve">Solicita cita de ortopedia </t>
  </si>
  <si>
    <t> Usuario de 70 años, según ADRES activo con la EPS #SALUD TOTAL ENTIDAD PROMOTORA DE SALUD DEL REGIMEN CONTRIBUTIVO Y DEL REGIMEN SUBSIDIADO S.A. CONTRIBUTIVO, con diagnóstico gastritis , hemorroides , se encuentra actualmente hospitalizado en la IPS Hospital Regional de Zipaquirá , en el servicio de hospitalización , cama #607, tiene pendiente que le realicen el tratamiento requerido por parte de la paciente , dado que lleva desde el pasado 16/01/2022 sin que le realicen ningún procedimiento solo laboratorios, se encuentra pendiente de procedimiento para la hemorroides dado que lleva mas de 9 días presentando sangrado , Se envía para validación y gestión de acuerdo a normatividad vigente.</t>
  </si>
  <si>
    <t>Informa que se siente retenido contra la voluntad en calidad de paciente, en la institución , el día 19 de enero asisitio a atención de urgencias puesto que presenta un incidente en la practica libre del deporte de motocross en una finca, version manifestada en la entrevista al momento de la atención médica como consta la historia clinica.</t>
  </si>
  <si>
    <t>Inconformidad es que llevo un proceso para una cirugía vascular la cual el cirujano da una remisión para cita para anestesiólogo y llamo a mi entidad para solicitar la agendamiento de la cita desde el principio de diciembre del 2021 y llamo casi todo los días y la respuesta es que no hay citas por favor le agradezco su colaboración a una pronta respuesta ya que la orden está a próxima a vencer.</t>
  </si>
  <si>
    <t>Solicita cita ginecologia para valoración para entregar fiscalia</t>
  </si>
  <si>
    <t>Usuario de salud total y es la primera vez que usa este servicio de urgencias en esta sede ,le parece el colmo que con lo que pagan los usuarios deberian tener un esfero en cada ventanilla,hoy le iban a rapar  los papeles de laamno la chica de las salidas cuando iba a tomar foto a la hoja,ella le iba a quitar los papeles ,que demora que falta de respeto con nosostros que venian en malaestado de salud a ser bien atendidos y hacen estos comportamienos.</t>
  </si>
  <si>
    <t xml:space="preserve">Se solicita cita para dermatologia de manera presencial donde en varias ocasiones les decian no habia agenda por lo cual procedieron a los canales de atención telefonico y vritual; donde virtualmente se dio la información de contacto para recibir  la asignación correo de la hija llego la dicha información realizan impresión de ese correo y vienen al día y hora asignada de la cita pero se encuentran con que no pueden tener esa fecha puesto que solo hay una dermatologa y que la agenda llena para los días 14 y 21 del mes de febrero,lo cual les deja descontentos con el servicio pues estan jugando con la salud además de perder tiempo de la autorización que se da para poder tener la atención.    </t>
  </si>
  <si>
    <t>Si no hubiera asistido,se va sin cita porque acaban habilitar agenda y dicen que no hay,esta es el 2 viaje para la sacada cita de anestesia y 3 más de otorrino,pero no les hagan perder el viaje.</t>
  </si>
  <si>
    <t xml:space="preserve">No le parece que la atención hacia los pacientes que viene con problemas de los huesos(ortopedia) no sean conscientes y se demore lleva desde las 7am y hasta las 5pm y no le han atendido,porfavor solucioneen las  medidas de atención  </t>
  </si>
  <si>
    <t>Por medio de este buzon en nombre de toda la  familia de la paciente Diva Maldonado quieren felicitar a todo el personal del hospital desde la porteria hasta médicos y paramedicos por su excelente labor en la cual se destaca la calidez humana ,la prontitud en el servicio y el grupo médico.</t>
  </si>
  <si>
    <t xml:space="preserve">El dia 25 de enero llego a la institución buscando al señor Alberto Moreno,elcual le indicarón que esta en el 5 piso en la habitación 503 ,en donde se acerco al stand enfermeria solicitando información del paciente que deberia ir con el médico ,pregunto donde le dan información ,sin embargo se dirijio a la habitación donde estaba canalizado llevaba tres días sin comer por orden de médicos ya presenta un problema hepatico a la hora nuevamente se acerca la modulo solciictando que lo canaliza llevaba tres dias sincomer </t>
  </si>
  <si>
    <t xml:space="preserve">Solicta cita de neurologia </t>
  </si>
  <si>
    <t>Solicito amablemente una visita a la paciente Flor de Pureza Sandoval Rincón, que se encuentra en Unidad de cuidados intermedios con una evolución de salud delicada, ella se encuentra en estos momentos decaída y solicitamos poder ingresar para poder subir sus ánimos, la solicitud seria solamente para una persona quien soy yo el hijo Armando Alarcón, agradecería que me pudieran ayudar de igual manera ingresaría con todas las medidas necesaria pertinentes de desafección o descontaminación, es una petición familiar creo que tenemos derecho a poder visitarla aunque sea una sola persona ya que ella no ha tenido ningún tipo de evolución, agradecemos su ayuda y tener en cuenta este derecho de poder estar cerca de ella, quedamos al pendiente de una buena y pronta respuesta, gracias.</t>
  </si>
  <si>
    <t xml:space="preserve">Solicitan urgente le sea autorizado el ingreso de un familiar para que pueda estar acompañando a la abuelita mientras se encuentra hospitalizada realizandose tosos los procedimientos necesarios para el bienestar  y slaud,ella tiene 88 años ,esta muy viejita  y necista ver y estar con sus hijos,ella en este momento ...   </t>
  </si>
  <si>
    <t>Le parece el colmo que para una PCR  de paciente menor de edad con sintomas y lo tomen como un triage normal ,noledan importancia alguna cuando deberia de ser prioridad.</t>
  </si>
  <si>
    <t xml:space="preserve">le parece muy mala atención por parte del perosonal médico llega con un paciente de la tercera edad priorizan los que solo necesitan hidratación,por otro lado el personal de facturación no brinda información de donde estan los médicos se entran y se salena cada rato del triage parece como si los pacintesno les importan murmuran y se rien entre si y y le parec una gran falta de respeto ,no quiere poner el nombre para evitar represarias tambien se disgusto el trato de un doctor que dijo que tenia que esperar como si la salud dependiera de las manos de ellos,asi en partes tienen razon es mejor implementar comoun sitema de turno alguna cosa para no dejar los que legan de ultimas,los de ultimas de primeras.     </t>
  </si>
  <si>
    <t xml:space="preserve">Agradece al personal de enfermeria por la atención prestada, la doctora Sayda de ortopedia, jefe Alix,aux MARI y Jennifer del quinto piso  </t>
  </si>
  <si>
    <t xml:space="preserve">Buena atención con el paciente </t>
  </si>
  <si>
    <t>Solicitan la historia clinica sobre la atención por urgencias en días pasados, con el fin de generar la autorización.</t>
  </si>
  <si>
    <t xml:space="preserve">Sugiere levantar el tapete porque hay mucha mugre debajo de este en ele servicio de urgencias </t>
  </si>
  <si>
    <t>PERONAL</t>
  </si>
  <si>
    <t>CARTELERA</t>
  </si>
  <si>
    <t xml:space="preserve">Llega el día 26 de enero ,miercoles con una paciente a las 7:00 por taquicardia donde estuvo en urgencias hasta que le dio un preinfarto y la atendieron hasta que se vio grave en esa situación los médicos que la atendieron no estan capacitados para abrir una silla deruedas,toco practiacamente alzada ,ella a las 4 horas ya no tenia la taquicardia y en el hospital tomaron la decisión de dejarla una noche paar poder hacer elcobro de las 24 horas hospitalizada porunvalor de $87,200 y más envima de ese cobro no tenian en elhospitla las pastas paarlataquicardia no las  tenían en hospital ,que son el metroporol 50mg,las cuales toco suministrarselasal acompañante aparte de eso ya no teniendo la enfermedad,la exposición al covid 19 por tenerla un día más hospitalizada , deja escrita esta queja para que  se revise esta situación y no se vulnera uno de los derechos fundamentales como es la salud.           </t>
  </si>
  <si>
    <t xml:space="preserve">Llegan el 26 de enro a las 2:45 al área de urgencias por dolor abdominal bajito , la paciente es atendida por el médico de turno a las 5pm, el médico le informa que tiene una hernia inguinal en la aparte izquierda, le oprime el abdomen y le da medicamentos para quitar la hernia, despues dijeron que se debia quedar en observación y al otro día se le realizara una ecografia paar revisar que la hernia no comprometa el intestino, el día 27 de enero le realizan ecografia a alas 10:00am y le dicen que se debe ir al área de cirugia a la 1pm le ponen la abat y la levan al área es atendida a las 6:30pm y la cirugia termina a las 7pm, el doctor Rodriguez informa que no tenia una hernia sino una bola y que no saben nada de la bola por tanto el 28 de enero le dan salida y se quedan a espera de saber que cosa es la que tiene realmente   </t>
  </si>
  <si>
    <t xml:space="preserve">El día domingo 15 de enero del año 2022 ingrese con mi mama a urgencias ya que hace ocho días fue positiva para covid-19 con sus dos dosis de vacunación, ingreso con un fuerte dolor abdominal el cual no la dejaba levantarse con mucho vomito fiebre mareo y síntomas parecidos a una apendicectomia.fue ingresada al triage y efectivamente presentaba fiebre de 38.9, le colocaron tramadol para el dolor y la colocaron en observación consultorio 4, en la tarde la mala calidad de las enfermeras la dejaron hay mi mama con mucho dolor, hasta que el cirujano la examino y dijo que no era apendicitis, que no se le podía dar cualquier droga por  ser positivo para covid-19, al día siguiente siguió en observación no había avance de nada hasta que en horas de la tarde le realizaron un ecografía abdominal otro examen de orina con sonda y se dieron cuenta que había una infección urinaria alta, seguíamos a la espera de los otros exámenes que le habían ordenado como tomografía abdominal y nada, al siguiente día mi mama seguía en observación muy mal con fiebre dolor no había reporte médico, las enfermeras no pasaban, seguía la mala atención, ya había cumplido su cuarentena de covid-19 pero sin embargo en el consultorio que se encontraba le ingresaron dos personas más infectadas, el cual nos tocó recurrir a pararnos en la entrada y realizar un escándalo para que un médico nos diera un dictamen o nos dijera que si la podíamos trasladar, hasta en la madrugada mi mamá a nos comunicó que la habían pasado al piso 4 a la habitación 402. en la mañana se comunicaron con nosotros y nos informaron que a causa de la infección debían dejarla hospitalizada 10 días mas ya que el tratamiento con antibiótico tenían que colocarlo en la vena y demoraba 10 días para que tuviera efecto. Mi mama sea comunicado con nosotros y nos ha comentado la mala atención de parte de enfermería, la dejan abandonada y no hay seguimiento, mi mama sigue con mucho dolor fiebre y no le pasa, al día de hoy no hay dictamen médico no nos han informado nada no sabemos qué clase de infección tiene y que tan grave es. </t>
  </si>
  <si>
    <t>HUMANIZACIÓN</t>
  </si>
  <si>
    <t xml:space="preserve">HUMANIZACION </t>
  </si>
  <si>
    <t>NOAPLICA</t>
  </si>
  <si>
    <t>PUBLICADO EN CARTELERA</t>
  </si>
  <si>
    <t xml:space="preserve">PERSONAL </t>
  </si>
  <si>
    <t>CORREO LECTRONICO</t>
  </si>
  <si>
    <t>COREO ELECTRONICO</t>
  </si>
  <si>
    <t>CORRO ELECTRONICO</t>
  </si>
  <si>
    <t>CORRE ELECTRONICO</t>
  </si>
  <si>
    <t xml:space="preserve">CORREO ELECTRONICO </t>
  </si>
  <si>
    <t>CORREO ELCTRONICO</t>
  </si>
  <si>
    <t>31/01/222</t>
  </si>
  <si>
    <t>JAIME ALBERTO ORTIZ O.</t>
  </si>
  <si>
    <t>LIDER SIAU</t>
  </si>
  <si>
    <t>X</t>
  </si>
  <si>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</si>
  <si>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</si>
  <si>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</si>
  <si>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</si>
  <si>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</si>
  <si>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</si>
  <si>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</si>
  <si>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</si>
  <si>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</si>
  <si>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</si>
  <si>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</si>
  <si>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</si>
  <si>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</si>
  <si>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</si>
  <si>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</si>
  <si>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</si>
  <si>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</si>
  <si>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</si>
  <si>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</si>
  <si>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</si>
  <si>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</si>
  <si>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</si>
  <si>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</si>
  <si>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</si>
  <si>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</si>
  <si>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</si>
  <si>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</si>
  <si>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</si>
  <si>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</si>
  <si>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</si>
  <si>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</si>
  <si>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</si>
  <si>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</si>
  <si>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</si>
  <si>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</si>
  <si>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</si>
  <si>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</si>
  <si>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</si>
  <si>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</si>
  <si>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</si>
  <si>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</si>
  <si>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</si>
  <si>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</si>
  <si>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</si>
  <si>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</si>
  <si>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</si>
  <si>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</si>
  <si>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</si>
  <si>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</si>
  <si>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</si>
  <si>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</si>
  <si>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</si>
  <si>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</si>
  <si>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</si>
  <si>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</si>
  <si>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</si>
  <si>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</si>
  <si>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</si>
  <si>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</si>
  <si>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</si>
  <si>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</si>
  <si>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</si>
  <si>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</si>
  <si>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</si>
  <si>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</si>
  <si>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</si>
  <si>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</si>
  <si>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</si>
  <si>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</si>
  <si>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</si>
  <si>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</si>
  <si>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</si>
  <si>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</si>
  <si>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</si>
  <si>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</si>
  <si>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</si>
  <si>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</si>
  <si>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</si>
  <si>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</si>
  <si>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</si>
  <si>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</si>
  <si>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</si>
  <si>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</si>
  <si>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</si>
  <si>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</si>
  <si>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</si>
  <si>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</si>
  <si>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</si>
  <si>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</si>
  <si>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</si>
  <si>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</si>
  <si>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</si>
  <si>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</si>
  <si>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</si>
  <si>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</si>
  <si>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</si>
  <si>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</si>
  <si>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</si>
  <si>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</si>
  <si>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</si>
  <si>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</si>
  <si>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</si>
  <si>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</si>
  <si>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</si>
  <si>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</si>
  <si>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</si>
  <si>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</si>
  <si>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</si>
  <si>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</si>
  <si>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</si>
  <si>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</si>
  <si>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</si>
  <si>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</si>
  <si>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</si>
  <si>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</si>
  <si>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</si>
  <si>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</si>
  <si>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</si>
  <si>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</si>
  <si>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</si>
  <si>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</si>
  <si>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</si>
  <si>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</si>
  <si>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</si>
  <si>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</si>
  <si>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</si>
  <si>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</si>
  <si>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</si>
  <si>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</si>
  <si>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</si>
  <si>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</si>
  <si>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</si>
  <si>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</si>
  <si>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</si>
  <si>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</si>
  <si>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</si>
  <si>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</si>
  <si>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</si>
  <si>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</si>
  <si>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</si>
  <si>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</si>
  <si>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</si>
  <si>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</si>
  <si>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</si>
  <si>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</si>
  <si>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</si>
  <si>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</si>
  <si>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</si>
  <si>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</si>
  <si>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</si>
  <si>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</si>
  <si>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</si>
  <si>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</si>
  <si>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</si>
  <si>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</si>
  <si>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</si>
  <si>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</si>
  <si>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</si>
  <si>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</si>
  <si>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</si>
  <si>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</si>
  <si>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</si>
  <si>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</si>
  <si>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</si>
  <si>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</si>
  <si>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</si>
  <si>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</si>
  <si>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</si>
  <si>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</si>
  <si>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</si>
  <si>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</si>
  <si>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</si>
  <si>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</si>
  <si>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</si>
  <si>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</si>
  <si>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</si>
  <si>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</si>
  <si>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</si>
  <si>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</si>
  <si>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</si>
  <si>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</si>
  <si>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</si>
  <si>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</si>
  <si>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</si>
  <si>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</si>
  <si>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</si>
  <si>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</si>
  <si>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</si>
  <si>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</si>
  <si>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</si>
  <si>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</si>
  <si>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</si>
  <si>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</si>
  <si>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</si>
  <si>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</si>
  <si>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</si>
  <si>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</si>
  <si>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</si>
  <si>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</si>
  <si>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</si>
  <si>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</si>
  <si>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</si>
  <si>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</si>
  <si>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</si>
  <si>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</si>
  <si>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</si>
  <si>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</si>
  <si>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</si>
  <si>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</si>
  <si>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</si>
  <si>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</si>
  <si>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</si>
  <si>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</si>
  <si>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</si>
  <si>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</si>
  <si>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</si>
  <si>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</si>
  <si>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</si>
  <si>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</si>
  <si>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</si>
  <si>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</si>
  <si>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</si>
  <si>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</si>
  <si>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</si>
  <si>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</si>
  <si>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</si>
  <si>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</si>
  <si>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</si>
  <si>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</si>
  <si>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</si>
  <si>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</si>
  <si>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</si>
  <si>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</si>
  <si>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</si>
  <si>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</si>
  <si>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</si>
  <si>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</si>
  <si>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</si>
  <si>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</si>
  <si>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</si>
  <si>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</si>
  <si>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</si>
  <si>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</si>
  <si>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</si>
  <si>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</si>
  <si>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</si>
  <si>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</si>
  <si>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</si>
  <si>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</si>
  <si>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</si>
  <si>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</si>
  <si>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</si>
  <si>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</si>
  <si>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</si>
  <si>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</si>
  <si>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</si>
  <si>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</si>
  <si>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</si>
  <si>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</si>
  <si>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</si>
  <si>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</si>
  <si>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</si>
  <si>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</si>
  <si>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</si>
  <si>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</si>
  <si>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</si>
  <si>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</si>
  <si>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</si>
  <si>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</si>
  <si>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</si>
  <si>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</si>
  <si>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</si>
  <si>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</si>
  <si>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</si>
  <si>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</si>
  <si>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</si>
  <si>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</si>
  <si>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</si>
  <si>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</si>
  <si>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</si>
  <si>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</si>
  <si>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</si>
  <si>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</si>
  <si>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</si>
  <si>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</si>
  <si>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</si>
  <si>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</si>
  <si>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</si>
  <si>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</si>
  <si>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</si>
  <si>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</si>
  <si>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</si>
  <si>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</si>
  <si>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</si>
  <si>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</si>
  <si>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</si>
  <si>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</si>
  <si>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</si>
  <si>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</si>
  <si>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</si>
  <si>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</si>
  <si>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</si>
  <si>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</si>
  <si>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</si>
  <si>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</si>
  <si>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</si>
  <si>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</si>
  <si>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</si>
  <si>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</si>
  <si>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</si>
  <si>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</si>
  <si>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</si>
  <si>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</si>
  <si>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</si>
  <si>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</si>
  <si>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</si>
  <si>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LYDA RUBIO</t>
  </si>
  <si>
    <t>ZIPAQUIRA</t>
  </si>
  <si>
    <t>ENERO</t>
  </si>
  <si>
    <t xml:space="preserve">hrzsiau.tecnico@hus.org.co </t>
  </si>
  <si>
    <t>407075 ext 2717</t>
  </si>
  <si>
    <t>HZ</t>
  </si>
  <si>
    <t>FELICITACION</t>
  </si>
  <si>
    <t xml:space="preserve">QUEJA </t>
  </si>
  <si>
    <t xml:space="preserve">D. PETICION </t>
  </si>
  <si>
    <t xml:space="preserve">FELICITACION </t>
  </si>
  <si>
    <t>SUGEERENCIA</t>
  </si>
  <si>
    <t xml:space="preserve">D.PETICION </t>
  </si>
  <si>
    <t xml:space="preserve">BUZON </t>
  </si>
  <si>
    <t>PAGINA WEB</t>
  </si>
  <si>
    <t>CORREO ELECTRONICO</t>
  </si>
  <si>
    <t xml:space="preserve">PAGINA WEB </t>
  </si>
  <si>
    <t>11/01//22</t>
  </si>
  <si>
    <t xml:space="preserve">RICO LEON LINA PATRICIA </t>
  </si>
  <si>
    <t>CALLE 3#2-16</t>
  </si>
  <si>
    <t>GACHANCIPA</t>
  </si>
  <si>
    <t>linnariko@gmail.com</t>
  </si>
  <si>
    <t>RICO MORA GILBERTO</t>
  </si>
  <si>
    <t>HIJA</t>
  </si>
  <si>
    <t xml:space="preserve">GARNICA  RINCON FERNANDA </t>
  </si>
  <si>
    <t>CRA 2A# 12-55</t>
  </si>
  <si>
    <t xml:space="preserve">fernanda9301@hotmail.com </t>
  </si>
  <si>
    <t xml:space="preserve">GARNICA RINCON FERNANDA </t>
  </si>
  <si>
    <t>CRA 2 # 12-55</t>
  </si>
  <si>
    <t xml:space="preserve">fernanada9301@hotmail.com </t>
  </si>
  <si>
    <t>HERMANA</t>
  </si>
  <si>
    <t xml:space="preserve">CASTRO ROSALBA </t>
  </si>
  <si>
    <t xml:space="preserve">NO REGISTRA </t>
  </si>
  <si>
    <t>NO REGISTRA</t>
  </si>
  <si>
    <t>CASTRO ROSALBA</t>
  </si>
  <si>
    <t>PACIENTE</t>
  </si>
  <si>
    <t>VELEZ RICARDO ANTONIO</t>
  </si>
  <si>
    <t>VELEZ RICARD ANTONIO</t>
  </si>
  <si>
    <t>ROJAS DE SALAZAR ORFILIA</t>
  </si>
  <si>
    <t>ROJS DE SALAZAR ORFILIA</t>
  </si>
  <si>
    <t xml:space="preserve">CC </t>
  </si>
  <si>
    <t xml:space="preserve">MALDONADO CARDENAS PATRICIA </t>
  </si>
  <si>
    <t>MALDONADO CARDENAS PATRICIA</t>
  </si>
  <si>
    <t xml:space="preserve">TORRES GLORIA </t>
  </si>
  <si>
    <t>SAN RAFAEL</t>
  </si>
  <si>
    <t xml:space="preserve">gloria-85@hotmail.com </t>
  </si>
  <si>
    <t>GUZMAN TORRES VICTORIN</t>
  </si>
  <si>
    <t>MADRE</t>
  </si>
  <si>
    <t>ANONIMO</t>
  </si>
  <si>
    <t>FAMILIAR</t>
  </si>
  <si>
    <t>MURCIA DEISY</t>
  </si>
  <si>
    <t>TOCANCIPA</t>
  </si>
  <si>
    <t xml:space="preserve">deisymurcia18@gmail.com </t>
  </si>
  <si>
    <t>QUINTERO ADELIA</t>
  </si>
  <si>
    <t xml:space="preserve">CAJAMARCA  FORERO  MARIA CRISTINA </t>
  </si>
  <si>
    <t>CALLE 2 # 4-16</t>
  </si>
  <si>
    <t>MACHETA</t>
  </si>
  <si>
    <t xml:space="preserve">crsitinacajamrcaetb@hotmail.com </t>
  </si>
  <si>
    <t xml:space="preserve">FORERO RUTH YOHANA </t>
  </si>
  <si>
    <t>CALL 2# 4-16</t>
  </si>
  <si>
    <t xml:space="preserve">cristinacajamarcaetb@hotmail.com </t>
  </si>
  <si>
    <t xml:space="preserve">NAVARRETE JEFERSON </t>
  </si>
  <si>
    <t xml:space="preserve">forerojeferson55@gmail.com </t>
  </si>
  <si>
    <t>GARZON MARIELA</t>
  </si>
  <si>
    <t>BARRIO 20 DE JULIO</t>
  </si>
  <si>
    <t xml:space="preserve">VILLA PINZON </t>
  </si>
  <si>
    <t xml:space="preserve">garzonmariela9@gmail.com </t>
  </si>
  <si>
    <t>LOPZ HERNANDEZ MABEL LIZETH</t>
  </si>
  <si>
    <t>BARRIO 20 D EJULIO</t>
  </si>
  <si>
    <t xml:space="preserve">MADRE SUSTITUTA </t>
  </si>
  <si>
    <t xml:space="preserve">NIEVES PINZON ANDREA </t>
  </si>
  <si>
    <t>CR 19 # 4C-19</t>
  </si>
  <si>
    <t xml:space="preserve">andreali3295@hotmail.com </t>
  </si>
  <si>
    <t>NIEVES PINZON ANDREA</t>
  </si>
  <si>
    <t>CRA 19 # 4C-19</t>
  </si>
  <si>
    <t>PEREZ JHON</t>
  </si>
  <si>
    <t xml:space="preserve">johnjavierla21@gmail.com </t>
  </si>
  <si>
    <t xml:space="preserve">PEREZ JHON </t>
  </si>
  <si>
    <t>ORTIZ SANTIAGO</t>
  </si>
  <si>
    <t>CRA 17A#2-62</t>
  </si>
  <si>
    <t xml:space="preserve">santiagogarnica1106@gmail.com </t>
  </si>
  <si>
    <t>ORTIZ HUMBERTO</t>
  </si>
  <si>
    <t>CRA 17A# 2-62</t>
  </si>
  <si>
    <t xml:space="preserve">santiagogarnica1106@hotmail.com </t>
  </si>
  <si>
    <t>NIETO</t>
  </si>
  <si>
    <t>GOMEZ  MAYERLY</t>
  </si>
  <si>
    <t>AVILA PEÑA RAMON BENEDICTO</t>
  </si>
  <si>
    <t>ESPOSA</t>
  </si>
  <si>
    <t xml:space="preserve">SERGIO FABIAN </t>
  </si>
  <si>
    <t>NO REISTRA</t>
  </si>
  <si>
    <t>GONZALEZ VIVIANA</t>
  </si>
  <si>
    <t>VEREDA RIO FRIO</t>
  </si>
  <si>
    <t>CAJICA</t>
  </si>
  <si>
    <t>vivigonzalezr1@hotmail.com</t>
  </si>
  <si>
    <t>CASTIBLANCO EDUAR</t>
  </si>
  <si>
    <t xml:space="preserve">vivigonzalezr1@hotmail.com </t>
  </si>
  <si>
    <t>SILVA CASAS BERNARDO</t>
  </si>
  <si>
    <t>SILVA CASAS BERNARADO</t>
  </si>
  <si>
    <t>HERNANDEZ MORENO FELICIANO</t>
  </si>
  <si>
    <t>SIMIJACA</t>
  </si>
  <si>
    <t xml:space="preserve">simijacaperosneria@gmail.com </t>
  </si>
  <si>
    <t xml:space="preserve">MORATO MARIA INES </t>
  </si>
  <si>
    <t xml:space="preserve">simijacapersoneria@gmail.com </t>
  </si>
  <si>
    <t>PERSONERIA SIMIJACA</t>
  </si>
  <si>
    <t>MOSQUERA REGINO</t>
  </si>
  <si>
    <t>BOGOTA</t>
  </si>
  <si>
    <t>reginomosquera@gmail.com</t>
  </si>
  <si>
    <t xml:space="preserve">reginomosquera@gmail.com </t>
  </si>
  <si>
    <t xml:space="preserve">MUÑOZ HURTADO LUIS FELIPE </t>
  </si>
  <si>
    <t xml:space="preserve">palneación@hospitalsanjose.gov.co </t>
  </si>
  <si>
    <t>MUÑOZ SOLARTE LUCY AMANDA</t>
  </si>
  <si>
    <t xml:space="preserve">planeacion@hospitalsanjose.gov.co </t>
  </si>
  <si>
    <t>NO REGSITRA</t>
  </si>
  <si>
    <t>ARIAS GARCIA JUSTINN LOIRTEH</t>
  </si>
  <si>
    <t>CRA 13A # 77A-6</t>
  </si>
  <si>
    <t xml:space="preserve">pqqrsactomeedico@famisanar.com.co </t>
  </si>
  <si>
    <t>6500200ext 123</t>
  </si>
  <si>
    <t>BONILLA RAIGOSA MARIAN FERNANDA</t>
  </si>
  <si>
    <t>CRA 13A# 77A-6</t>
  </si>
  <si>
    <t xml:space="preserve">pqrsactomedico@famisanar.com.co </t>
  </si>
  <si>
    <t>SIERRA DE MESA BENEDICTA</t>
  </si>
  <si>
    <t>CALLE 12 # 14B-27</t>
  </si>
  <si>
    <t>CHIA</t>
  </si>
  <si>
    <t xml:space="preserve">jaquems@yahoo.com </t>
  </si>
  <si>
    <t>GUERRERO DE SIERRA PRUDENCIA</t>
  </si>
  <si>
    <t>GARCIA RICHARD CAMILO</t>
  </si>
  <si>
    <t>CALLE 22B # 4-02</t>
  </si>
  <si>
    <t>CASAS MILENA</t>
  </si>
  <si>
    <t>CALLE 7 # 9-80</t>
  </si>
  <si>
    <t xml:space="preserve">auxiliarcontablelibertador2017@gmail.com </t>
  </si>
  <si>
    <t xml:space="preserve">auxiliarcontablelibertad2017@gmail.com </t>
  </si>
  <si>
    <t>GAMBOA DIANA MARCELA</t>
  </si>
  <si>
    <t>CRA 23 # 11-47</t>
  </si>
  <si>
    <t xml:space="preserve">psicopedagogia.apz@gmail.com </t>
  </si>
  <si>
    <t xml:space="preserve">FERNANDEZ BEATRIZ </t>
  </si>
  <si>
    <t xml:space="preserve">psicopedadogia.apz@gmail.com </t>
  </si>
  <si>
    <t>HIJO</t>
  </si>
  <si>
    <t>GOMEZ CARLOS JULIO</t>
  </si>
  <si>
    <t xml:space="preserve">cjulia_gomez@hotmail.com </t>
  </si>
  <si>
    <t>HERNANDEZ ANA MERCEDES</t>
  </si>
  <si>
    <t>GUERRERO NATALY</t>
  </si>
  <si>
    <t xml:space="preserve">lauraguerrero762@gmail.com </t>
  </si>
  <si>
    <t>SANCHEZ VILLLALOBOS OMAR OCTAVIO</t>
  </si>
  <si>
    <t>VEREDA BOTIVA SECTRO CALAMAR</t>
  </si>
  <si>
    <t>SESQUILE</t>
  </si>
  <si>
    <t xml:space="preserve">tatoysol@gmail.com </t>
  </si>
  <si>
    <t>SANCHEZ RORIGUEZ HECTOR MANUEL</t>
  </si>
  <si>
    <t>VERDA BOTIVA</t>
  </si>
  <si>
    <t>ASRIL CAROLINA</t>
  </si>
  <si>
    <t>LENGUAZAQUE</t>
  </si>
  <si>
    <t>TRIANA LEOCADIA</t>
  </si>
  <si>
    <t xml:space="preserve">FLOREZ CLAVIJO LILINA CAROLINA </t>
  </si>
  <si>
    <t>RIO NEGRO</t>
  </si>
  <si>
    <t>FOMEQUE</t>
  </si>
  <si>
    <t xml:space="preserve">lilianacarolinafloresc@gmail.com </t>
  </si>
  <si>
    <t xml:space="preserve">CONTRERAS NOHORA DEL PILAR </t>
  </si>
  <si>
    <t>CALL 7E# 14-66</t>
  </si>
  <si>
    <t xml:space="preserve">noticasdevida@gmail.com </t>
  </si>
  <si>
    <t>DIAZ MARIA IGNACIA</t>
  </si>
  <si>
    <t>CLL 7E # 14-6</t>
  </si>
  <si>
    <t>ALVAREZ CASTELLANOS RUBIELA</t>
  </si>
  <si>
    <t xml:space="preserve">ALVAREZ CASTELLANOS RUBIELA </t>
  </si>
  <si>
    <t xml:space="preserve">RAMOS PADILLA CLEOTILDE </t>
  </si>
  <si>
    <t>RAMOS PADILLA CLEOTILDE</t>
  </si>
  <si>
    <t xml:space="preserve">ARIAS TREJOS LEYDY JOVANNA </t>
  </si>
  <si>
    <t>CALLE 10A # 8-13</t>
  </si>
  <si>
    <t>FUSAGUSAGA</t>
  </si>
  <si>
    <t>ley.arias18@gmail.com</t>
  </si>
  <si>
    <t>TREJOS ANA ELSY</t>
  </si>
  <si>
    <t>CALLE 2B # 4-67</t>
  </si>
  <si>
    <t>CORTES PEDRAZA MARIA DEL PILAR</t>
  </si>
  <si>
    <t>CALLE 8 # 8-32</t>
  </si>
  <si>
    <t>pilarcortes26@yahoo.com</t>
  </si>
  <si>
    <t>pilaracortes26@yahoo.com</t>
  </si>
  <si>
    <t xml:space="preserve">BARREIRO GOMEZ ADRIANA MARIA </t>
  </si>
  <si>
    <t xml:space="preserve">adrianabarreiro187@gmail.com </t>
  </si>
  <si>
    <t>BARREIRO GOMEZ ADRAIANA MARIA</t>
  </si>
  <si>
    <t xml:space="preserve">DUARTE PUERTAS WILBER ARBEY </t>
  </si>
  <si>
    <t>BARANDILLAS</t>
  </si>
  <si>
    <t xml:space="preserve">|wil2378@hotmail.com </t>
  </si>
  <si>
    <t>BERMUDEZ PUERTAS MARLEN</t>
  </si>
  <si>
    <t xml:space="preserve">wil2378@hotmail.com </t>
  </si>
  <si>
    <t>CARRILLO MURCIA ADRIANA</t>
  </si>
  <si>
    <t xml:space="preserve">luzadriana2540@gmail.com </t>
  </si>
  <si>
    <t>CARDENAS KATALINA</t>
  </si>
  <si>
    <t>VEREDA RODEO</t>
  </si>
  <si>
    <t>LA CALERA</t>
  </si>
  <si>
    <t xml:space="preserve">cardenaskatalina7@gmial.com </t>
  </si>
  <si>
    <t>cardenaskatalina7@gmail.com</t>
  </si>
  <si>
    <t xml:space="preserve">RODRIGUEZ NELSON LIBARDO </t>
  </si>
  <si>
    <t xml:space="preserve">perosneria@lacalera-cundinamarca.gov.co </t>
  </si>
  <si>
    <t>GOMEZ ORJUELA DERLY ESPERANZA</t>
  </si>
  <si>
    <t>PERSONERO MUNICIPAL</t>
  </si>
  <si>
    <t>ZONA SABANA NORTE</t>
  </si>
  <si>
    <t>TV 18D #7D-81</t>
  </si>
  <si>
    <t xml:space="preserve">nodozipquirapqrs@famisanar.com.co </t>
  </si>
  <si>
    <t>CASTRO CASTRO ISIDRO</t>
  </si>
  <si>
    <t>SUESCA</t>
  </si>
  <si>
    <t xml:space="preserve">nodozipaquirapqrs@famisanar.com.co </t>
  </si>
  <si>
    <t>REPRESENTANTE EPS</t>
  </si>
  <si>
    <t xml:space="preserve">GUIO MURCIA CAMILO ANDRES </t>
  </si>
  <si>
    <t xml:space="preserve">GUI MURCIA CAMILO ANDRES </t>
  </si>
  <si>
    <t>BALLESTEROS MARIA BELEN</t>
  </si>
  <si>
    <t>CAR 8 # 14-37</t>
  </si>
  <si>
    <t>UBATE</t>
  </si>
  <si>
    <t xml:space="preserve">BALLESTEROS MARIA BELEN </t>
  </si>
  <si>
    <t>MALDONADO CLAUDIA</t>
  </si>
  <si>
    <t xml:space="preserve">claudia24maldonadocardenas@gmail.com </t>
  </si>
  <si>
    <t xml:space="preserve">MALDONADO PATRICIA </t>
  </si>
  <si>
    <t>ALFONSO CUESTA LUZ MARINA</t>
  </si>
  <si>
    <t>AV 26 # 17-02</t>
  </si>
  <si>
    <t xml:space="preserve">avilaisleny@gmail.com </t>
  </si>
  <si>
    <t>OTOÑO ZUYELIS</t>
  </si>
  <si>
    <t xml:space="preserve">zuyeisos@gmail.com </t>
  </si>
  <si>
    <t>NO RESGISTRA</t>
  </si>
  <si>
    <t xml:space="preserve">zuyelisos@gmail.com </t>
  </si>
  <si>
    <t>GONZALEZ GIL MARIA CRISTINA</t>
  </si>
  <si>
    <t>VEREDA BARANDILLAS</t>
  </si>
  <si>
    <t>SALAZAR JOSE ANTONIO</t>
  </si>
  <si>
    <t>TORRES LUIS OCTAVIO</t>
  </si>
  <si>
    <t>CALLE 3 3 4-93</t>
  </si>
  <si>
    <t>COGUA</t>
  </si>
  <si>
    <t xml:space="preserve">lidapalacio-28@outlook.com </t>
  </si>
  <si>
    <t>TORRES MARIA EMMA</t>
  </si>
  <si>
    <t>ESPOSO</t>
  </si>
  <si>
    <t>RUBIANO SANDRA MILENA</t>
  </si>
  <si>
    <t>CRA 0 # 3-20</t>
  </si>
  <si>
    <t>GUACHETA</t>
  </si>
  <si>
    <t>RUBIANO MARIA MARLENE</t>
  </si>
  <si>
    <t>REY MURCIA MICHAEL STEVEN</t>
  </si>
  <si>
    <t>CALLE 1 # 9-11</t>
  </si>
  <si>
    <t xml:space="preserve">lauracardenas.ospina@hotmail.com </t>
  </si>
  <si>
    <t>MURCIA VELANDIA MARIA AMANADA</t>
  </si>
  <si>
    <t>lauracardenas.ospina@hotmail.com</t>
  </si>
  <si>
    <t>TECNOMAT LIMITADA</t>
  </si>
  <si>
    <t xml:space="preserve">tecnomat_ltda@hotmail.com </t>
  </si>
  <si>
    <t>ROCHA PINZON JORGE RENE</t>
  </si>
  <si>
    <t>Solicita que el personal de atención sea más amable los de atencion al usuario ya que cualquier pregunta contstan con dos piedras en la mano, ahora  vienen con el abuelo de 82 años y lo mnadan de un lado para otro.</t>
  </si>
  <si>
    <t>El servicio fue muy bueno como médicos y enfermeras , muy atentos con la paciente mil y mil felicitaciones.</t>
  </si>
  <si>
    <t>Por negligencia de la cajera #4 de urgencia no dejo que la paciente subiera a la ambulancia por el copago siendo que la paciente no paga por paciente de alto costo.</t>
  </si>
  <si>
    <t xml:space="preserve">La inconformidad va dirigida al equipo de trabajo social puesto que ella habiendo fallecido  a las 10:15am del 04/01/22 y siendo más de las 3pm , no han recibido los papeles correspondientes para hacer tramites funerarios, la inconformidad más alla de los papeles es que son de lejos el tyiempo es muy importante. </t>
  </si>
  <si>
    <t>Cita retrasada 2 horas de parte del doctor de urologia le rsponde que tiene hasta las 4 para atender cuando la cita esta agendada a alas 10:00am  y son 12pm y el pacinte no es atendido.</t>
  </si>
  <si>
    <t>El día 6 de enero tenian cita a neurologia para viajar dede macheta hasta Zipaquira a la cita y cuando llegan que el neurologo la habia cancelado , ella es el titular de la cita y para que esto no se presente con nadie más pues  es tiempo y gastos no estimados y por los que nadie responde al usuario.</t>
  </si>
  <si>
    <t xml:space="preserve">Felicta por el servicio , agradece a todos por la paciencia y colaboración por la atnción y estar pendientes a cualquier llamado .  </t>
  </si>
  <si>
    <t xml:space="preserve">Felicita de manera especial y deisnteresada , atención especial, trato y amabilidad, información y su don de servicio para con los pacintes del HOSPITAL consulta externa a la funcionaria Stefania Padilla  </t>
  </si>
  <si>
    <t>Es un ciudadadano de 20 años de edad la cual hace uso de este hospital ….(inconformidad con la atención )</t>
  </si>
  <si>
    <t xml:space="preserve">Entro a la habitación a recoger las pertenencias y encontro en la mesita de noche el cargador el celular y el reloj nada más , las gafas el jugo encima de la mesita y nada más, la billetera la tenia dentro de la maleta nunca la saca y en la casa fue a sacarla para entregar ese dinero , se devueleve a pregunatar por la billetera y dicen que la señora del aseo la encontro en el baño, cuando ella llego a recoger las cosas del hijo encontro a 3 personas en la habitación cree que eran del aseo 2 y la otra haciendo maneteniemiento a la camilla le dijo ella. </t>
  </si>
  <si>
    <t xml:space="preserve">La enfermera Olga muy contestona , falta d educación </t>
  </si>
  <si>
    <t xml:space="preserve">Soliicta cita de dermatologia </t>
  </si>
  <si>
    <t xml:space="preserve">Solicita copia del carnet de vacunación , lo requiere con urgencia  </t>
  </si>
  <si>
    <t xml:space="preserve">Inconformidad con  la atención de la niña por parte del servicio de enfermeria ... </t>
  </si>
  <si>
    <t xml:space="preserve">Tienen a la mamá Prudencia, ingreso la servicio de urgencias el día 9 de enero de 2022, se le hicieron todos los examenes correspondientes, descartando un problema infecciosos, el día 12 de enero fue movida a área de hospitalización en el tercer piso, la evolución de ella fue satisfactoria , sin embargo el dia 13 fue movida al 4 piso... </t>
  </si>
  <si>
    <t>Le parecio muy buena la atención hacia el paciente.</t>
  </si>
  <si>
    <t xml:space="preserve">Se supone que el doctor Gustavo porque no tiene certeza del nombre pero es el médico que atiende en el dos, pero a ese señor le falta empatia con el paciente, problemas si uno le habla o le pregunta el estado de salud del familiar, le parece el colmo que un profesional como el no tenga empatia con el paciente.Además una falta de respeto que uno le habla y con audifonos ni le presta atención, grosero osco como de repente, ojala el señor no s ele enfreme la familia y tenga que lidiar con colegas como el .     </t>
  </si>
  <si>
    <t xml:space="preserve">solcita cita de radiologia y reumatologia </t>
  </si>
  <si>
    <t xml:space="preserve">Facturan cita a las 9:00am del 14 de enero siendo atendidas 3 horas despues debido a que la niña que facturo no paso papeles al consultorio,cita de oftalmologia </t>
  </si>
  <si>
    <t xml:space="preserve">Agradecen la atención prestadadurante laestadia felicita al personal de aseo,vigilantes  y en general a todo el perosnal operativo del hospital por el servicio y porfesionalismo en su ardua labor. </t>
  </si>
  <si>
    <t>Sugiere más claridad en la información médica se percibe un poco de falta de cocordinación entre ellos y hubo un cuento en que olvidaron un examen de la paciente.</t>
  </si>
  <si>
    <t>El día 17 al revisarla billetera se da cuenta que no tenia $50,000 qiue los tenia desde que ingreso a la ahabitación , el día de ayer la bajarón y le hicieron un examen y la maleta quedo en la habitación, deben tener en cuenta que tiene un acompañante en la habitación de otro paciente.</t>
  </si>
  <si>
    <t>Se dirige al hospital con el fin de pedir el favor de solicitar una impresora para la entrega de resultados de los pacientes en toma de muestras ya que han tenido inconvenientes al venir a reclamarlos y les dicen que deben dirigirse a otro lado del hospital a reclamarlos.</t>
  </si>
  <si>
    <t xml:space="preserve">Solicita cita para procedimientos de neurologia </t>
  </si>
  <si>
    <t>Estoy catalogada como paciente de alto riesgo con diagnóstico de CA de Mama. Con un tedioso proceso entre quimioterapia vía intravenosa, cirugía de mastectomía radical derecha, radioterapias, Trombolismo Pulmonar, Covid +, que han generado efectos secundarios irreversibles. Fui remitida a Terapia Física 5 citas de las cuales la Dra. Mónica Fisioterapeuta atendió mi última cita, en forma respetuosa le solicite la elaboración de la Orden Médica a lo cual respondió... Venga a las 3:00 pm. Tengo mucho trabajo.Le dije tengo cita el próximo 14 por favor le recomiendo la Orden Médica, me acerque y dice no la hice venga a las 3:00 pm.  He sido usuaria del Hospital Regional desde hace varios meses y su personal ha sido profesional con calidad humana, a excepción de la funcionaria Mónica.  El 80% de mi tiempo estoy en gestiones médicas y adtivas.  Y no entiendo el proceder de la persona si al finalizar la consulta siempre entregan la Historia Clínica, Órdenes Médicas, en fin el requerimiento del paciente. Aclaro fui en 3 ocasiones que no me correspondía y aún así no encontré una respuesta satisfactoria de parte de la profesional.  Me cuestionó... Por qué no cumple el conducto regular establecidos de entregar los documentos como corresponde afectando notoriamente mi situación de salud ya que debido a su actitud debo gestionar con los especialistas la respectiva Orden Médica. Pongo en consideración está situación para que sea Tenida en cuenta y no se vulneren los derechos de los pacientes.  Por su atención expreso un agradecimiento para que este tipo de situaciones no se presenten cuestionando la prestación en la calidad del servicio.</t>
  </si>
  <si>
    <t xml:space="preserve">Soliicta cita dermatologia </t>
  </si>
  <si>
    <t xml:space="preserve">El día 17 d enero de 2022 se tenia agendada una cita de giencologia y obtestricia a las 9:00am pero ala decsonocer el lugar de atención  se acercan aproximadamente siendo las 7:50am al Hospital regional a preguntar donde les atiende una mujer de seguridad de una forma poco grosera diciendo que si que la cita era ahi, que le pusiern logica a las cosas por tal motivo se procede a facturar donde atiende una mujr la cual fue poco amable , despues de u rato ya cuando casi era la hora de la cita se da cvuenta que la cita era en ele hospitaa antiguo, informando de una manera vulgar paara tarat de quedar bien , devuelve los documentos pero incompletos indicando que no habia más , despues de un rato entrega el papel faltante el cual era donde decia lo de la cita. </t>
  </si>
  <si>
    <t>Solicita cita de otorrino</t>
  </si>
  <si>
    <t>Solicita cita de ginecologia</t>
  </si>
  <si>
    <t>Solicita agendamiento para las citas de psiquiatria y trabajo social.</t>
  </si>
  <si>
    <t>Solicita cita inyeccion de escloreterapia</t>
  </si>
  <si>
    <t>El usuario manifiesta queja por la atención prestada de  la auxiliar Angie Seron el día 18 de enero en el turo diurno , la auxiliar no reliza cambios de posisicón en el tiempo que correesponde, toma de signos vitales, evade la orden de las habitaciones y deja la paciente en le ultimo lugar  para realizar esta actividad...</t>
  </si>
  <si>
    <t xml:space="preserve">la usuaria refiere que cancela cita de neumologia </t>
  </si>
  <si>
    <t>Solicita resultados de laboratorio</t>
  </si>
  <si>
    <t xml:space="preserve"> Cómo lo he manifestado en anteriores
pqr la oportuna atención que no tuvo compensar con la atención prioritaria que solicité en varias
comunicaciones dónde necesitaba citas con especialista de oncología y cabeza y cuello dónde la
demora de las mismas hizo que en mi condición entrara en desmejoramiento de mi salud
presentando el 27 de diciembre del 2021 una neumonía en la cual entre al hospital regional La
Samaritana de Zipaquira donde fui hospitalizada debido a la urgencia que presente debido a estos
sucesos cada día fui debilitándose y desmejorando cada día donde entre a cuidados intermedio 4
piso de la sede del hospital donde no se me permitió un acompañante para mí proceso de
recuperación dónde solo tenía vídeo llamada y un reporte médico vía telefónica a mis familiares pero
como tengo una traqueotomía no es posible el habla y mi dificultad para comunicarme era minima
pues debido a tantos medicamento no estaba consiente al 100% . Durante estos días de aislamiento
en ese cuarto piso quiero manifestar que no tuve los cuidados apropiado dejando un descuido a mi
cuerpo dónde mis dientes y boca no tuvieron el aseo correspondiente y como uso pañal me dejaban
con materia fecal por mucho tiempo creando una lesión necrosada de 4 grado creando otra lesión
más para mi cuerpo ahora estoy con un bacteria en mi cuerpo que quiero se revise y se investigue
pues mi salud cada día es más frágil y estoy postrada en una cama con lesiones que por el mal
cuidado del personal de estos cuidados intermedio en este hospital regional La Samaritana de
Zipaquira y me encuentro así. Solicito una investigación que clase de personal se contrata en este
hospital dejando que los pacientes entren en un deterioro hinumano adjunto fotos del
lamentablemente estado de mi cuerpo. Luz Alfonso 23607853
</t>
  </si>
  <si>
    <t>Le agradece a todo el personal por la atención, enfermera, médicos, agradece por la atención, muy amable, felicita la señora Rocio por la gran amabilidad</t>
  </si>
  <si>
    <t>solicta resultado de prueba covid</t>
  </si>
  <si>
    <t>HUMANIZACION</t>
  </si>
  <si>
    <t xml:space="preserve">NO APLICA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</si>
</sst>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 numFmtId="203" formatCode="dd/mm/yy"/>
  </numFmts>
  <fonts count="46">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0"/>
      <color indexed="10"/>
      <name val="Arial"/>
      <family val="2"/>
    </font>
    <font>
      <sz val="10"/>
      <name val="Arial Narrow"/>
      <family val="2"/>
    </font>
    <font>
      <u val="single"/>
      <sz val="11"/>
      <color indexed="12"/>
      <name val="Calibri"/>
      <family val="2"/>
    </font>
    <font>
      <u val="single"/>
      <sz val="11"/>
      <color indexed="20"/>
      <name val="Calibri"/>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2"/>
      <color indexed="8"/>
      <name val="Arial"/>
      <family val="2"/>
    </font>
    <font>
      <u val="single"/>
      <sz val="10"/>
      <color indexed="12"/>
      <name val="Arial"/>
      <family val="2"/>
    </font>
    <font>
      <sz val="14"/>
      <color indexed="8"/>
      <name val="Arial"/>
      <family val="2"/>
    </font>
    <font>
      <sz val="10"/>
      <color indexed="8"/>
      <name val="Arial Narrow"/>
      <family val="2"/>
    </font>
    <font>
      <sz val="11"/>
      <name val="Calibri"/>
      <family val="2"/>
    </font>
    <font>
      <u val="single"/>
      <sz val="11"/>
      <name val="Calibri"/>
      <family val="2"/>
    </font>
    <font>
      <sz val="9"/>
      <color indexed="63"/>
      <name val="Verdan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color indexed="63"/>
      </top>
      <bottom>
        <color indexed="63"/>
      </bottom>
    </border>
    <border>
      <left>
        <color indexed="63"/>
      </left>
      <right style="thin"/>
      <top style="thin"/>
      <bottom style="thin"/>
    </border>
    <border>
      <left style="thin"/>
      <right/>
      <top style="thin"/>
      <bottom style="medium"/>
    </border>
    <border>
      <left style="thin"/>
      <right/>
      <top style="thin"/>
      <bottom style="thin"/>
    </border>
    <border>
      <left style="thin"/>
      <right/>
      <top/>
      <bottom style="thin"/>
    </border>
    <border>
      <left style="thin"/>
      <right/>
      <top/>
      <bottom/>
    </border>
    <border>
      <left style="thin">
        <color indexed="8"/>
      </left>
      <right style="thin">
        <color indexed="8"/>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style="thin"/>
      <right>
        <color indexed="63"/>
      </right>
      <top style="medium"/>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8" fillId="16" borderId="1" applyNumberFormat="0" applyAlignment="0" applyProtection="0"/>
    <xf numFmtId="0" fontId="9" fillId="17" borderId="2" applyNumberFormat="0" applyAlignment="0" applyProtection="0"/>
    <xf numFmtId="0" fontId="9" fillId="17" borderId="2" applyNumberFormat="0" applyAlignment="0" applyProtection="0"/>
    <xf numFmtId="0" fontId="10" fillId="0" borderId="3"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2" fillId="7"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8"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cellStyleXfs>
  <cellXfs count="146">
    <xf numFmtId="0" fontId="0" fillId="0" borderId="0" xfId="0" applyAlignment="1">
      <alignment/>
    </xf>
    <xf numFmtId="0" fontId="22" fillId="0" borderId="0" xfId="0" applyFont="1" applyAlignment="1">
      <alignment horizontal="center" vertical="center" wrapText="1"/>
    </xf>
    <xf numFmtId="0" fontId="24" fillId="0" borderId="0" xfId="0" applyFont="1" applyAlignment="1">
      <alignment horizontal="center" vertical="center" wrapText="1"/>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22"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4" fillId="0" borderId="0" xfId="0" applyFont="1" applyAlignment="1" applyProtection="1">
      <alignment horizontal="center" vertical="center" wrapText="1"/>
      <protection/>
    </xf>
    <xf numFmtId="0" fontId="22" fillId="0" borderId="0" xfId="0" applyFont="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35" fillId="0" borderId="0" xfId="0" applyFont="1" applyAlignment="1" applyProtection="1">
      <alignment horizontal="center" vertical="center"/>
      <protection/>
    </xf>
    <xf numFmtId="0" fontId="36" fillId="0" borderId="0" xfId="0" applyFont="1" applyAlignment="1" applyProtection="1">
      <alignment horizontal="center" vertical="center"/>
      <protection/>
    </xf>
    <xf numFmtId="0" fontId="34" fillId="10" borderId="10" xfId="0" applyFont="1" applyFill="1" applyBorder="1" applyAlignment="1" applyProtection="1">
      <alignment horizontal="center" vertical="center"/>
      <protection/>
    </xf>
    <xf numFmtId="0" fontId="37" fillId="0" borderId="0" xfId="0" applyFont="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wrapText="1"/>
      <protection/>
    </xf>
    <xf numFmtId="0" fontId="22"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34" fillId="24" borderId="10" xfId="0" applyFont="1" applyFill="1" applyBorder="1" applyAlignment="1" applyProtection="1">
      <alignment horizontal="center" vertical="center"/>
      <protection locked="0"/>
    </xf>
    <xf numFmtId="0" fontId="1" fillId="0" borderId="12"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1" fillId="0" borderId="0" xfId="86" applyFont="1" applyFill="1" applyBorder="1" applyAlignment="1" applyProtection="1">
      <alignment horizontal="center" vertical="center" wrapText="1"/>
      <protection locked="0"/>
    </xf>
    <xf numFmtId="0" fontId="25" fillId="0" borderId="0" xfId="0" applyFont="1" applyAlignment="1" applyProtection="1">
      <alignment horizontal="center" vertical="center"/>
      <protection locked="0"/>
    </xf>
    <xf numFmtId="0" fontId="39"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42" fillId="25" borderId="10" xfId="0" applyFont="1" applyFill="1" applyBorder="1" applyAlignment="1">
      <alignment horizontal="center"/>
    </xf>
    <xf numFmtId="0" fontId="43" fillId="24" borderId="10" xfId="0" applyFont="1" applyFill="1" applyBorder="1" applyAlignment="1">
      <alignment horizontal="center"/>
    </xf>
    <xf numFmtId="0" fontId="0" fillId="24" borderId="10" xfId="0" applyFill="1" applyBorder="1" applyAlignment="1">
      <alignment horizontal="center"/>
    </xf>
    <xf numFmtId="0" fontId="0" fillId="24" borderId="10" xfId="0" applyFill="1" applyBorder="1" applyAlignment="1">
      <alignment/>
    </xf>
    <xf numFmtId="0" fontId="0" fillId="24" borderId="0" xfId="0" applyFill="1" applyAlignment="1">
      <alignment/>
    </xf>
    <xf numFmtId="0" fontId="1" fillId="0" borderId="13" xfId="0" applyFont="1" applyBorder="1" applyAlignment="1" applyProtection="1">
      <alignment horizontal="center" vertical="center" wrapText="1"/>
      <protection locked="0"/>
    </xf>
    <xf numFmtId="0" fontId="26" fillId="25" borderId="10" xfId="0" applyFont="1" applyFill="1" applyBorder="1" applyAlignment="1">
      <alignment horizontal="center"/>
    </xf>
    <xf numFmtId="0" fontId="0" fillId="24" borderId="14" xfId="0" applyFill="1" applyBorder="1" applyAlignment="1">
      <alignment horizontal="center"/>
    </xf>
    <xf numFmtId="0" fontId="43" fillId="24" borderId="14" xfId="0" applyFont="1" applyFill="1" applyBorder="1" applyAlignment="1">
      <alignment horizontal="center"/>
    </xf>
    <xf numFmtId="0" fontId="42" fillId="25" borderId="10" xfId="0" applyFont="1" applyFill="1" applyBorder="1" applyAlignment="1">
      <alignment horizontal="center" wrapText="1"/>
    </xf>
    <xf numFmtId="0" fontId="26" fillId="25" borderId="10" xfId="0" applyFont="1" applyFill="1" applyBorder="1" applyAlignment="1">
      <alignment horizontal="center" wrapText="1"/>
    </xf>
    <xf numFmtId="203" fontId="42" fillId="25" borderId="10" xfId="0" applyNumberFormat="1" applyFont="1" applyFill="1" applyBorder="1" applyAlignment="1">
      <alignment horizontal="center"/>
    </xf>
    <xf numFmtId="203" fontId="26" fillId="25" borderId="10" xfId="0" applyNumberFormat="1" applyFont="1" applyFill="1" applyBorder="1" applyAlignment="1">
      <alignment horizontal="center"/>
    </xf>
    <xf numFmtId="14" fontId="0" fillId="24" borderId="10" xfId="0" applyNumberFormat="1" applyFill="1" applyBorder="1" applyAlignment="1">
      <alignment horizontal="center"/>
    </xf>
    <xf numFmtId="0" fontId="27" fillId="0" borderId="10" xfId="75" applyBorder="1" applyAlignment="1" applyProtection="1">
      <alignment horizontal="center" vertical="center"/>
      <protection locked="0"/>
    </xf>
    <xf numFmtId="0" fontId="27" fillId="25" borderId="10" xfId="75" applyFill="1" applyBorder="1" applyAlignment="1" applyProtection="1">
      <alignment horizontal="center"/>
      <protection/>
    </xf>
    <xf numFmtId="0" fontId="27" fillId="25" borderId="10" xfId="75" applyFill="1" applyBorder="1" applyAlignment="1" applyProtection="1">
      <alignment horizontal="center" wrapText="1"/>
      <protection/>
    </xf>
    <xf numFmtId="0" fontId="0" fillId="24" borderId="10" xfId="0" applyFill="1" applyBorder="1" applyAlignment="1">
      <alignment horizontal="center" wrapText="1"/>
    </xf>
    <xf numFmtId="0" fontId="27" fillId="24" borderId="10" xfId="75" applyFill="1" applyBorder="1" applyAlignment="1" applyProtection="1">
      <alignment horizontal="center" wrapText="1"/>
      <protection/>
    </xf>
    <xf numFmtId="0" fontId="27" fillId="24" borderId="10" xfId="75" applyFill="1" applyBorder="1" applyAlignment="1" applyProtection="1">
      <alignment horizontal="center"/>
      <protection/>
    </xf>
    <xf numFmtId="0" fontId="0" fillId="24" borderId="0" xfId="0" applyFill="1" applyAlignment="1">
      <alignment horizontal="center"/>
    </xf>
    <xf numFmtId="0" fontId="27" fillId="24" borderId="14" xfId="75" applyFill="1" applyBorder="1" applyAlignment="1" applyProtection="1">
      <alignment horizontal="center"/>
      <protection/>
    </xf>
    <xf numFmtId="0" fontId="27" fillId="24" borderId="0" xfId="75" applyFill="1" applyAlignment="1" applyProtection="1">
      <alignment horizontal="center"/>
      <protection/>
    </xf>
    <xf numFmtId="0" fontId="44" fillId="24" borderId="14" xfId="75" applyFont="1" applyFill="1" applyBorder="1" applyAlignment="1" applyProtection="1">
      <alignment horizontal="center"/>
      <protection/>
    </xf>
    <xf numFmtId="0" fontId="43" fillId="24" borderId="0" xfId="0" applyFont="1" applyFill="1" applyAlignment="1">
      <alignment horizontal="center"/>
    </xf>
    <xf numFmtId="0" fontId="44" fillId="24" borderId="0" xfId="75" applyFont="1" applyFill="1" applyAlignment="1" applyProtection="1">
      <alignment horizontal="center"/>
      <protection/>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0" fillId="24" borderId="14" xfId="0" applyFill="1" applyBorder="1" applyAlignment="1">
      <alignment horizontal="center" wrapText="1"/>
    </xf>
    <xf numFmtId="0" fontId="43" fillId="24" borderId="10" xfId="0" applyFont="1" applyFill="1" applyBorder="1" applyAlignment="1">
      <alignment horizontal="center" wrapText="1"/>
    </xf>
    <xf numFmtId="0" fontId="43" fillId="24" borderId="14" xfId="0" applyFont="1" applyFill="1" applyBorder="1" applyAlignment="1">
      <alignment horizontal="center" wrapText="1"/>
    </xf>
    <xf numFmtId="14" fontId="0" fillId="24" borderId="0" xfId="0" applyNumberFormat="1" applyFill="1" applyAlignment="1">
      <alignment horizontal="center"/>
    </xf>
    <xf numFmtId="14" fontId="43" fillId="24" borderId="10" xfId="0" applyNumberFormat="1" applyFont="1" applyFill="1" applyBorder="1" applyAlignment="1">
      <alignment horizontal="center"/>
    </xf>
    <xf numFmtId="14" fontId="43" fillId="24" borderId="0" xfId="0" applyNumberFormat="1" applyFont="1" applyFill="1" applyAlignment="1">
      <alignment horizontal="center"/>
    </xf>
    <xf numFmtId="0" fontId="0" fillId="0" borderId="0" xfId="0" applyFont="1" applyAlignment="1">
      <alignment horizontal="center" vertical="center" wrapText="1"/>
    </xf>
    <xf numFmtId="0" fontId="34" fillId="10" borderId="10" xfId="0" applyFont="1" applyFill="1" applyBorder="1" applyAlignment="1" applyProtection="1">
      <alignment horizontal="center" vertical="center" wrapText="1"/>
      <protection/>
    </xf>
    <xf numFmtId="0" fontId="0" fillId="24" borderId="15" xfId="0" applyFill="1" applyBorder="1" applyAlignment="1">
      <alignment horizontal="center"/>
    </xf>
    <xf numFmtId="0" fontId="43" fillId="24" borderId="15" xfId="0" applyFont="1" applyFill="1" applyBorder="1" applyAlignment="1">
      <alignment horizontal="center"/>
    </xf>
    <xf numFmtId="0" fontId="34" fillId="0" borderId="0" xfId="0" applyFont="1" applyBorder="1" applyAlignment="1">
      <alignment horizontal="center" vertical="center"/>
    </xf>
    <xf numFmtId="0" fontId="24" fillId="0" borderId="0" xfId="0" applyFont="1" applyAlignment="1" applyProtection="1">
      <alignment horizontal="center"/>
      <protection/>
    </xf>
    <xf numFmtId="0" fontId="22" fillId="0" borderId="16" xfId="85" applyFont="1" applyFill="1" applyBorder="1" applyAlignment="1" applyProtection="1">
      <alignment horizontal="center" vertical="center" wrapText="1"/>
      <protection/>
    </xf>
    <xf numFmtId="0" fontId="22" fillId="0" borderId="17" xfId="0" applyFont="1" applyFill="1" applyBorder="1" applyAlignment="1" applyProtection="1">
      <alignment horizontal="center" vertical="center" wrapText="1"/>
      <protection locked="0"/>
    </xf>
    <xf numFmtId="0" fontId="24" fillId="0" borderId="0" xfId="0" applyFont="1" applyAlignment="1" applyProtection="1">
      <alignment horizontal="center"/>
      <protection locked="0"/>
    </xf>
    <xf numFmtId="0" fontId="22" fillId="0" borderId="17" xfId="88"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protection locked="0"/>
    </xf>
    <xf numFmtId="0" fontId="22" fillId="0" borderId="17" xfId="85" applyFont="1" applyFill="1" applyBorder="1" applyAlignment="1" applyProtection="1">
      <alignment horizontal="center" vertical="center" wrapText="1"/>
      <protection locked="0"/>
    </xf>
    <xf numFmtId="0" fontId="22" fillId="0" borderId="18" xfId="88" applyFont="1" applyFill="1" applyBorder="1" applyAlignment="1" applyProtection="1">
      <alignment horizontal="center" vertical="center" wrapText="1"/>
      <protection locked="0"/>
    </xf>
    <xf numFmtId="0" fontId="40" fillId="0" borderId="0" xfId="75" applyFont="1" applyAlignment="1" applyProtection="1">
      <alignment horizontal="center"/>
      <protection locked="0"/>
    </xf>
    <xf numFmtId="0" fontId="22" fillId="0" borderId="18" xfId="0" applyFont="1" applyFill="1" applyBorder="1" applyAlignment="1" applyProtection="1">
      <alignment horizontal="center" vertical="center" wrapText="1"/>
      <protection locked="0"/>
    </xf>
    <xf numFmtId="0" fontId="22" fillId="0" borderId="19" xfId="0" applyFont="1" applyFill="1" applyBorder="1" applyAlignment="1" applyProtection="1">
      <alignment horizontal="center" vertical="center" wrapText="1"/>
      <protection locked="0"/>
    </xf>
    <xf numFmtId="0" fontId="22" fillId="24" borderId="17" xfId="0" applyFont="1" applyFill="1" applyBorder="1" applyAlignment="1" applyProtection="1">
      <alignment horizontal="center" vertical="center" wrapText="1"/>
      <protection locked="0"/>
    </xf>
    <xf numFmtId="0" fontId="22" fillId="0" borderId="19" xfId="85" applyFont="1" applyFill="1" applyBorder="1" applyAlignment="1" applyProtection="1">
      <alignment horizontal="center" vertical="center" wrapText="1"/>
      <protection locked="0"/>
    </xf>
    <xf numFmtId="0" fontId="22" fillId="0" borderId="16" xfId="85"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0" fontId="45" fillId="24" borderId="10" xfId="0" applyFont="1" applyFill="1" applyBorder="1" applyAlignment="1">
      <alignment horizontal="center" wrapText="1"/>
    </xf>
    <xf numFmtId="0" fontId="45" fillId="24" borderId="0" xfId="0" applyFont="1" applyFill="1" applyAlignment="1">
      <alignment horizontal="center" wrapText="1"/>
    </xf>
    <xf numFmtId="0" fontId="2" fillId="3" borderId="12" xfId="86" applyFont="1" applyFill="1" applyBorder="1" applyAlignment="1" applyProtection="1">
      <alignment horizontal="center" vertical="center" wrapText="1"/>
      <protection/>
    </xf>
    <xf numFmtId="0" fontId="2" fillId="3" borderId="11" xfId="86" applyFont="1" applyFill="1" applyBorder="1" applyAlignment="1" applyProtection="1">
      <alignment horizontal="center" vertical="center" wrapText="1"/>
      <protection/>
    </xf>
    <xf numFmtId="189" fontId="2" fillId="3" borderId="12" xfId="86" applyNumberFormat="1" applyFont="1" applyFill="1" applyBorder="1" applyAlignment="1" applyProtection="1">
      <alignment horizontal="center" vertical="center" wrapText="1"/>
      <protection/>
    </xf>
    <xf numFmtId="189" fontId="2" fillId="3" borderId="11" xfId="86" applyNumberFormat="1" applyFont="1" applyFill="1" applyBorder="1" applyAlignment="1" applyProtection="1">
      <alignment horizontal="center" vertical="center" wrapText="1"/>
      <protection/>
    </xf>
    <xf numFmtId="0" fontId="3" fillId="15" borderId="21" xfId="0" applyFont="1" applyFill="1" applyBorder="1" applyAlignment="1" applyProtection="1">
      <alignment horizontal="center" vertical="center" wrapText="1"/>
      <protection/>
    </xf>
    <xf numFmtId="0" fontId="3" fillId="15" borderId="22" xfId="0" applyFont="1" applyFill="1" applyBorder="1" applyAlignment="1" applyProtection="1">
      <alignment horizontal="center" vertical="center" wrapText="1"/>
      <protection/>
    </xf>
    <xf numFmtId="0" fontId="3" fillId="15" borderId="23" xfId="0" applyFont="1" applyFill="1" applyBorder="1" applyAlignment="1" applyProtection="1">
      <alignment horizontal="center" vertical="center" wrapText="1"/>
      <protection/>
    </xf>
    <xf numFmtId="0" fontId="2" fillId="3" borderId="24" xfId="86" applyFont="1" applyFill="1" applyBorder="1" applyAlignment="1" applyProtection="1">
      <alignment horizontal="center" vertical="center" wrapText="1"/>
      <protection/>
    </xf>
    <xf numFmtId="0" fontId="2" fillId="3" borderId="14" xfId="86" applyFont="1" applyFill="1" applyBorder="1" applyAlignment="1" applyProtection="1">
      <alignment horizontal="center" vertical="center" wrapText="1"/>
      <protection/>
    </xf>
    <xf numFmtId="0" fontId="2" fillId="3" borderId="25" xfId="86" applyFont="1" applyFill="1" applyBorder="1" applyAlignment="1" applyProtection="1">
      <alignment horizontal="center" vertical="center" wrapText="1"/>
      <protection/>
    </xf>
    <xf numFmtId="0" fontId="29" fillId="3" borderId="26" xfId="0" applyFont="1" applyFill="1" applyBorder="1" applyAlignment="1" applyProtection="1">
      <alignment horizontal="center" vertical="center" wrapText="1"/>
      <protection/>
    </xf>
    <xf numFmtId="0" fontId="29" fillId="3" borderId="27" xfId="0" applyFont="1" applyFill="1" applyBorder="1" applyAlignment="1" applyProtection="1">
      <alignment horizontal="center" vertical="center" wrapText="1"/>
      <protection/>
    </xf>
    <xf numFmtId="0" fontId="29" fillId="3" borderId="28" xfId="0" applyFont="1" applyFill="1" applyBorder="1" applyAlignment="1" applyProtection="1">
      <alignment horizontal="center" vertical="center" wrapText="1"/>
      <protection/>
    </xf>
    <xf numFmtId="0" fontId="29" fillId="3" borderId="29" xfId="0" applyFont="1" applyFill="1" applyBorder="1" applyAlignment="1" applyProtection="1">
      <alignment horizontal="center" vertical="center" wrapText="1"/>
      <protection/>
    </xf>
    <xf numFmtId="0" fontId="29" fillId="3" borderId="10" xfId="0" applyFont="1" applyFill="1" applyBorder="1" applyAlignment="1" applyProtection="1">
      <alignment horizontal="center" vertical="center" wrapText="1"/>
      <protection/>
    </xf>
    <xf numFmtId="0" fontId="29" fillId="3" borderId="11" xfId="0" applyFont="1" applyFill="1" applyBorder="1" applyAlignment="1" applyProtection="1">
      <alignment horizontal="center" vertical="center" wrapText="1"/>
      <protection/>
    </xf>
    <xf numFmtId="0" fontId="2" fillId="3" borderId="29"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2" fillId="3" borderId="30" xfId="0" applyFont="1" applyFill="1" applyBorder="1" applyAlignment="1" applyProtection="1">
      <alignment horizontal="center" vertical="center" wrapText="1"/>
      <protection/>
    </xf>
    <xf numFmtId="0" fontId="3" fillId="3" borderId="31" xfId="0" applyFont="1" applyFill="1" applyBorder="1" applyAlignment="1" applyProtection="1">
      <alignment horizontal="center" vertical="center" wrapText="1"/>
      <protection/>
    </xf>
    <xf numFmtId="0" fontId="3" fillId="3" borderId="32" xfId="0" applyFont="1" applyFill="1" applyBorder="1" applyAlignment="1" applyProtection="1">
      <alignment horizontal="center" vertical="center" wrapText="1"/>
      <protection/>
    </xf>
    <xf numFmtId="0" fontId="3" fillId="3" borderId="33" xfId="0" applyFont="1" applyFill="1" applyBorder="1" applyAlignment="1" applyProtection="1">
      <alignment horizontal="center" vertical="center" wrapText="1"/>
      <protection/>
    </xf>
    <xf numFmtId="0" fontId="2" fillId="13" borderId="29" xfId="0" applyFont="1" applyFill="1" applyBorder="1" applyAlignment="1" applyProtection="1">
      <alignment horizontal="center" vertical="center" wrapText="1"/>
      <protection/>
    </xf>
    <xf numFmtId="0" fontId="2" fillId="13" borderId="10" xfId="0" applyFont="1" applyFill="1" applyBorder="1" applyAlignment="1" applyProtection="1">
      <alignment horizontal="center" vertical="center" wrapText="1"/>
      <protection/>
    </xf>
    <xf numFmtId="189" fontId="2" fillId="3" borderId="24" xfId="86" applyNumberFormat="1" applyFont="1" applyFill="1" applyBorder="1" applyAlignment="1" applyProtection="1">
      <alignment horizontal="center" vertical="center" wrapText="1"/>
      <protection/>
    </xf>
    <xf numFmtId="189" fontId="2" fillId="3" borderId="14" xfId="86" applyNumberFormat="1" applyFont="1" applyFill="1" applyBorder="1" applyAlignment="1" applyProtection="1">
      <alignment horizontal="center" vertical="center" wrapText="1"/>
      <protection/>
    </xf>
    <xf numFmtId="189" fontId="2" fillId="3" borderId="25" xfId="86" applyNumberFormat="1" applyFont="1" applyFill="1" applyBorder="1" applyAlignment="1" applyProtection="1">
      <alignment horizontal="center" vertical="center" wrapText="1"/>
      <protection/>
    </xf>
    <xf numFmtId="0" fontId="2" fillId="3" borderId="29" xfId="86" applyFont="1" applyFill="1" applyBorder="1" applyAlignment="1" applyProtection="1">
      <alignment horizontal="center" vertical="center" wrapText="1"/>
      <protection/>
    </xf>
    <xf numFmtId="0" fontId="2" fillId="3" borderId="10" xfId="86" applyFont="1" applyFill="1" applyBorder="1" applyAlignment="1" applyProtection="1">
      <alignment horizontal="center" vertical="center" wrapText="1"/>
      <protection/>
    </xf>
    <xf numFmtId="0" fontId="3" fillId="8" borderId="29" xfId="0" applyFont="1" applyFill="1" applyBorder="1" applyAlignment="1" applyProtection="1">
      <alignment horizontal="center" vertical="center" wrapText="1"/>
      <protection/>
    </xf>
    <xf numFmtId="0" fontId="22" fillId="0" borderId="17"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10" xfId="0" applyFont="1" applyBorder="1" applyAlignment="1" applyProtection="1">
      <alignment horizontal="center" vertical="center" wrapText="1"/>
      <protection locked="0"/>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29" fillId="3" borderId="34" xfId="0" applyFont="1" applyFill="1" applyBorder="1" applyAlignment="1" applyProtection="1">
      <alignment horizontal="center" vertical="center" wrapText="1"/>
      <protection/>
    </xf>
    <xf numFmtId="0" fontId="23" fillId="10" borderId="21" xfId="0" applyFont="1" applyFill="1" applyBorder="1" applyAlignment="1" applyProtection="1">
      <alignment horizontal="center" vertical="center" wrapText="1"/>
      <protection/>
    </xf>
    <xf numFmtId="0" fontId="23" fillId="10" borderId="22" xfId="0" applyFont="1" applyFill="1" applyBorder="1" applyAlignment="1" applyProtection="1">
      <alignment horizontal="center" vertical="center" wrapText="1"/>
      <protection/>
    </xf>
    <xf numFmtId="0" fontId="23" fillId="10" borderId="35" xfId="0" applyFont="1" applyFill="1" applyBorder="1" applyAlignment="1" applyProtection="1">
      <alignment horizontal="center" vertical="center" wrapText="1"/>
      <protection/>
    </xf>
    <xf numFmtId="0" fontId="23" fillId="10" borderId="23" xfId="0" applyFont="1" applyFill="1" applyBorder="1" applyAlignment="1" applyProtection="1">
      <alignment horizontal="center" vertical="center" wrapText="1"/>
      <protection/>
    </xf>
    <xf numFmtId="0" fontId="22" fillId="0" borderId="10" xfId="0" applyFont="1" applyBorder="1" applyAlignment="1">
      <alignment horizontal="center" vertical="center" wrapText="1"/>
    </xf>
    <xf numFmtId="0" fontId="27" fillId="0" borderId="10" xfId="75" applyBorder="1" applyAlignment="1" applyProtection="1">
      <alignment horizontal="center" vertical="center" wrapText="1"/>
      <protection/>
    </xf>
    <xf numFmtId="0" fontId="22" fillId="0" borderId="10" xfId="0" applyFont="1" applyBorder="1" applyAlignment="1">
      <alignment horizontal="left" vertical="center" wrapText="1"/>
    </xf>
    <xf numFmtId="0" fontId="5" fillId="24" borderId="10" xfId="0" applyFont="1" applyFill="1" applyBorder="1" applyAlignment="1">
      <alignment horizontal="left" vertical="center" wrapText="1"/>
    </xf>
    <xf numFmtId="0" fontId="22" fillId="0" borderId="10" xfId="0" applyFont="1" applyBorder="1" applyAlignment="1">
      <alignment horizontal="justify" vertical="center" wrapText="1"/>
    </xf>
    <xf numFmtId="0" fontId="41" fillId="0" borderId="10" xfId="0" applyFont="1" applyBorder="1" applyAlignment="1">
      <alignment horizontal="justify" vertical="center" wrapText="1"/>
    </xf>
    <xf numFmtId="0" fontId="0" fillId="0" borderId="0" xfId="0" applyBorder="1" applyAlignment="1">
      <alignment horizontal="center"/>
    </xf>
    <xf numFmtId="0" fontId="21" fillId="0" borderId="0" xfId="0" applyFont="1" applyBorder="1" applyAlignment="1">
      <alignment horizontal="center" wrapText="1"/>
    </xf>
    <xf numFmtId="0" fontId="21" fillId="0" borderId="0" xfId="0" applyFont="1" applyBorder="1" applyAlignment="1">
      <alignment horizontal="center"/>
    </xf>
    <xf numFmtId="0" fontId="34" fillId="0" borderId="0" xfId="0" applyFont="1" applyAlignment="1">
      <alignment horizontal="center" vertical="center" wrapText="1"/>
    </xf>
    <xf numFmtId="0" fontId="22" fillId="24" borderId="10" xfId="0" applyFont="1" applyFill="1" applyBorder="1" applyAlignment="1">
      <alignment horizontal="justify"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4"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3368575"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rzsiau.tecnico@hus.org.co" TargetMode="External" /><Relationship Id="rId3" Type="http://schemas.openxmlformats.org/officeDocument/2006/relationships/hyperlink" Target="mailto:linnariko@gmail.com" TargetMode="External" /><Relationship Id="rId4" Type="http://schemas.openxmlformats.org/officeDocument/2006/relationships/hyperlink" Target="mailto:linnariko@gmail.com" TargetMode="External" /><Relationship Id="rId5" Type="http://schemas.openxmlformats.org/officeDocument/2006/relationships/hyperlink" Target="mailto:fernanda9301@hotmail.com" TargetMode="External" /><Relationship Id="rId6" Type="http://schemas.openxmlformats.org/officeDocument/2006/relationships/hyperlink" Target="mailto:fernanada9301@hotmail.com" TargetMode="External" /><Relationship Id="rId7" Type="http://schemas.openxmlformats.org/officeDocument/2006/relationships/hyperlink" Target="mailto:gloria-85@hotmail.com" TargetMode="External" /><Relationship Id="rId8" Type="http://schemas.openxmlformats.org/officeDocument/2006/relationships/hyperlink" Target="mailto:gloria-85@hotmail.com" TargetMode="External" /><Relationship Id="rId9" Type="http://schemas.openxmlformats.org/officeDocument/2006/relationships/hyperlink" Target="mailto:deisymurcia18@gmail.com" TargetMode="External" /><Relationship Id="rId10" Type="http://schemas.openxmlformats.org/officeDocument/2006/relationships/hyperlink" Target="mailto:deisymurcia18@gmail.com" TargetMode="External" /><Relationship Id="rId11" Type="http://schemas.openxmlformats.org/officeDocument/2006/relationships/hyperlink" Target="mailto:crsitinacajamrcaetb@hotmail.com" TargetMode="External" /><Relationship Id="rId12" Type="http://schemas.openxmlformats.org/officeDocument/2006/relationships/hyperlink" Target="mailto:cristinacajamarcaetb@hotmail.com" TargetMode="External" /><Relationship Id="rId13" Type="http://schemas.openxmlformats.org/officeDocument/2006/relationships/hyperlink" Target="mailto:forerojeferson55@gmail.com" TargetMode="External" /><Relationship Id="rId14" Type="http://schemas.openxmlformats.org/officeDocument/2006/relationships/hyperlink" Target="mailto:forerojeferson55@gmail.com" TargetMode="External" /><Relationship Id="rId15" Type="http://schemas.openxmlformats.org/officeDocument/2006/relationships/hyperlink" Target="mailto:garzonmariela9@gmail.com" TargetMode="External" /><Relationship Id="rId16" Type="http://schemas.openxmlformats.org/officeDocument/2006/relationships/hyperlink" Target="mailto:garzonmariela9@gmail.com" TargetMode="External" /><Relationship Id="rId17" Type="http://schemas.openxmlformats.org/officeDocument/2006/relationships/hyperlink" Target="mailto:andreali3295@hotmail.com" TargetMode="External" /><Relationship Id="rId18" Type="http://schemas.openxmlformats.org/officeDocument/2006/relationships/hyperlink" Target="mailto:andreali3295@hotmail.com" TargetMode="External" /><Relationship Id="rId19" Type="http://schemas.openxmlformats.org/officeDocument/2006/relationships/hyperlink" Target="mailto:johnjavierla21@gmail.com" TargetMode="External" /><Relationship Id="rId20" Type="http://schemas.openxmlformats.org/officeDocument/2006/relationships/hyperlink" Target="mailto:johnjavierla21@gmail.com" TargetMode="External" /><Relationship Id="rId21" Type="http://schemas.openxmlformats.org/officeDocument/2006/relationships/hyperlink" Target="mailto:santiagogarnica1106@gmail.com" TargetMode="External" /><Relationship Id="rId22" Type="http://schemas.openxmlformats.org/officeDocument/2006/relationships/hyperlink" Target="mailto:santiagogarnica1106@hotmail.com" TargetMode="External" /><Relationship Id="rId23" Type="http://schemas.openxmlformats.org/officeDocument/2006/relationships/hyperlink" Target="mailto:vivigonzalezr1@hotmail.com" TargetMode="External" /><Relationship Id="rId24" Type="http://schemas.openxmlformats.org/officeDocument/2006/relationships/hyperlink" Target="mailto:vivigonzalezr1@hotmail.com" TargetMode="External" /><Relationship Id="rId25" Type="http://schemas.openxmlformats.org/officeDocument/2006/relationships/hyperlink" Target="mailto:simijacaperosneria@gmail.com" TargetMode="External" /><Relationship Id="rId26" Type="http://schemas.openxmlformats.org/officeDocument/2006/relationships/hyperlink" Target="mailto:simijacapersoneria@gmail.com" TargetMode="External" /><Relationship Id="rId27" Type="http://schemas.openxmlformats.org/officeDocument/2006/relationships/hyperlink" Target="mailto:reginomosquera@gmail.com" TargetMode="External" /><Relationship Id="rId28" Type="http://schemas.openxmlformats.org/officeDocument/2006/relationships/hyperlink" Target="mailto:reginomosquera@gmail.com" TargetMode="External" /><Relationship Id="rId29" Type="http://schemas.openxmlformats.org/officeDocument/2006/relationships/hyperlink" Target="mailto:palneaci&#243;n@hospitalsanjose.gov.co" TargetMode="External" /><Relationship Id="rId30" Type="http://schemas.openxmlformats.org/officeDocument/2006/relationships/hyperlink" Target="mailto:planeacion@hospitalsanjose.gov.co" TargetMode="External" /><Relationship Id="rId31" Type="http://schemas.openxmlformats.org/officeDocument/2006/relationships/hyperlink" Target="mailto:pqqrsactomeedico@famisanar.com.co" TargetMode="External" /><Relationship Id="rId32" Type="http://schemas.openxmlformats.org/officeDocument/2006/relationships/hyperlink" Target="mailto:pqrsactomedico@famisanar.com.co" TargetMode="External" /><Relationship Id="rId33" Type="http://schemas.openxmlformats.org/officeDocument/2006/relationships/hyperlink" Target="mailto:jaquems@yahoo.com" TargetMode="External" /><Relationship Id="rId34" Type="http://schemas.openxmlformats.org/officeDocument/2006/relationships/hyperlink" Target="mailto:jaquems@yahoo.com" TargetMode="External" /><Relationship Id="rId35" Type="http://schemas.openxmlformats.org/officeDocument/2006/relationships/hyperlink" Target="mailto:auxiliarcontablelibertador2017@gmail.com" TargetMode="External" /><Relationship Id="rId36" Type="http://schemas.openxmlformats.org/officeDocument/2006/relationships/hyperlink" Target="mailto:auxiliarcontablelibertad2017@gmail.com" TargetMode="External" /><Relationship Id="rId37" Type="http://schemas.openxmlformats.org/officeDocument/2006/relationships/hyperlink" Target="mailto:psicopedagogia.apz@gmail.com" TargetMode="External" /><Relationship Id="rId38" Type="http://schemas.openxmlformats.org/officeDocument/2006/relationships/hyperlink" Target="mailto:psicopedadogia.apz@gmail.com" TargetMode="External" /><Relationship Id="rId39" Type="http://schemas.openxmlformats.org/officeDocument/2006/relationships/hyperlink" Target="mailto:cjulia_gomez@hotmail.com" TargetMode="External" /><Relationship Id="rId40" Type="http://schemas.openxmlformats.org/officeDocument/2006/relationships/hyperlink" Target="mailto:cjulia_gomez@hotmail.com" TargetMode="External" /><Relationship Id="rId41" Type="http://schemas.openxmlformats.org/officeDocument/2006/relationships/hyperlink" Target="mailto:lauraguerrero762@gmail.com" TargetMode="External" /><Relationship Id="rId42" Type="http://schemas.openxmlformats.org/officeDocument/2006/relationships/hyperlink" Target="mailto:lauraguerrero762@gmail.com" TargetMode="External" /><Relationship Id="rId43" Type="http://schemas.openxmlformats.org/officeDocument/2006/relationships/hyperlink" Target="mailto:tatoysol@gmail.com" TargetMode="External" /><Relationship Id="rId44" Type="http://schemas.openxmlformats.org/officeDocument/2006/relationships/hyperlink" Target="mailto:tatoysol@gmail.com" TargetMode="External" /><Relationship Id="rId45" Type="http://schemas.openxmlformats.org/officeDocument/2006/relationships/hyperlink" Target="mailto:lilianacarolinafloresc@gmail.com" TargetMode="External" /><Relationship Id="rId46" Type="http://schemas.openxmlformats.org/officeDocument/2006/relationships/hyperlink" Target="mailto:lilianacarolinafloresc@gmail.com" TargetMode="External" /><Relationship Id="rId47" Type="http://schemas.openxmlformats.org/officeDocument/2006/relationships/hyperlink" Target="mailto:noticasdevida@gmail.com" TargetMode="External" /><Relationship Id="rId48" Type="http://schemas.openxmlformats.org/officeDocument/2006/relationships/hyperlink" Target="mailto:noticasdevida@gmail.com" TargetMode="External" /><Relationship Id="rId49" Type="http://schemas.openxmlformats.org/officeDocument/2006/relationships/hyperlink" Target="mailto:ley.arias18@gmail.com" TargetMode="External" /><Relationship Id="rId50" Type="http://schemas.openxmlformats.org/officeDocument/2006/relationships/hyperlink" Target="mailto:ley.arias18@gmail.com" TargetMode="External" /><Relationship Id="rId51" Type="http://schemas.openxmlformats.org/officeDocument/2006/relationships/hyperlink" Target="mailto:pilarcortes26@yahoo.com" TargetMode="External" /><Relationship Id="rId52" Type="http://schemas.openxmlformats.org/officeDocument/2006/relationships/hyperlink" Target="mailto:pilaracortes26@yahoo.com" TargetMode="External" /><Relationship Id="rId53" Type="http://schemas.openxmlformats.org/officeDocument/2006/relationships/hyperlink" Target="mailto:adrianabarreiro187@gmail.com" TargetMode="External" /><Relationship Id="rId54" Type="http://schemas.openxmlformats.org/officeDocument/2006/relationships/hyperlink" Target="mailto:adrianabarreiro187@gmail.com" TargetMode="External" /><Relationship Id="rId55" Type="http://schemas.openxmlformats.org/officeDocument/2006/relationships/hyperlink" Target="mailto:%7Cwil2378@hotmail.com" TargetMode="External" /><Relationship Id="rId56" Type="http://schemas.openxmlformats.org/officeDocument/2006/relationships/hyperlink" Target="mailto:wil2378@hotmail.com" TargetMode="External" /><Relationship Id="rId57" Type="http://schemas.openxmlformats.org/officeDocument/2006/relationships/hyperlink" Target="mailto:luzadriana2540@gmail.com" TargetMode="External" /><Relationship Id="rId58" Type="http://schemas.openxmlformats.org/officeDocument/2006/relationships/hyperlink" Target="mailto:luzadriana2540@gmail.com" TargetMode="External" /><Relationship Id="rId59" Type="http://schemas.openxmlformats.org/officeDocument/2006/relationships/hyperlink" Target="mailto:cardenaskatalina7@gmial.com" TargetMode="External" /><Relationship Id="rId60" Type="http://schemas.openxmlformats.org/officeDocument/2006/relationships/hyperlink" Target="mailto:cardenaskatalina7@gmail.com" TargetMode="External" /><Relationship Id="rId61" Type="http://schemas.openxmlformats.org/officeDocument/2006/relationships/hyperlink" Target="mailto:perosneria@lacalera-cundinamarca.gov.co" TargetMode="External" /><Relationship Id="rId62" Type="http://schemas.openxmlformats.org/officeDocument/2006/relationships/hyperlink" Target="mailto:perosneria@lacalera-cundinamarca.gov.co" TargetMode="External" /><Relationship Id="rId63" Type="http://schemas.openxmlformats.org/officeDocument/2006/relationships/hyperlink" Target="mailto:nodozipquirapqrs@famisanar.com.co" TargetMode="External" /><Relationship Id="rId64" Type="http://schemas.openxmlformats.org/officeDocument/2006/relationships/hyperlink" Target="mailto:nodozipaquirapqrs@famisanar.com.co" TargetMode="External" /><Relationship Id="rId65" Type="http://schemas.openxmlformats.org/officeDocument/2006/relationships/hyperlink" Target="mailto:claudia24maldonadocardenas@gmail.com" TargetMode="External" /><Relationship Id="rId66" Type="http://schemas.openxmlformats.org/officeDocument/2006/relationships/hyperlink" Target="mailto:claudia24maldonadocardenas@gmail.com" TargetMode="External" /><Relationship Id="rId67" Type="http://schemas.openxmlformats.org/officeDocument/2006/relationships/hyperlink" Target="mailto:avilaisleny@gmail.com" TargetMode="External" /><Relationship Id="rId68" Type="http://schemas.openxmlformats.org/officeDocument/2006/relationships/hyperlink" Target="mailto:avilaisleny@gmail.com" TargetMode="External" /><Relationship Id="rId69" Type="http://schemas.openxmlformats.org/officeDocument/2006/relationships/hyperlink" Target="mailto:zuyeisos@gmail.com" TargetMode="External" /><Relationship Id="rId70" Type="http://schemas.openxmlformats.org/officeDocument/2006/relationships/hyperlink" Target="mailto:zuyelisos@gmail.com" TargetMode="External" /><Relationship Id="rId71" Type="http://schemas.openxmlformats.org/officeDocument/2006/relationships/hyperlink" Target="mailto:lidapalacio-28@outlook.com" TargetMode="External" /><Relationship Id="rId72" Type="http://schemas.openxmlformats.org/officeDocument/2006/relationships/hyperlink" Target="mailto:lidapalacio-28@outlook.com" TargetMode="External" /><Relationship Id="rId73" Type="http://schemas.openxmlformats.org/officeDocument/2006/relationships/hyperlink" Target="mailto:lauracardenas.ospina@hotmail.com" TargetMode="External" /><Relationship Id="rId74" Type="http://schemas.openxmlformats.org/officeDocument/2006/relationships/hyperlink" Target="mailto:lauracardenas.ospina@hotmail.com" TargetMode="External" /><Relationship Id="rId75" Type="http://schemas.openxmlformats.org/officeDocument/2006/relationships/hyperlink" Target="mailto:tecnomat_ltda@hotmail.com" TargetMode="External" /><Relationship Id="rId76" Type="http://schemas.openxmlformats.org/officeDocument/2006/relationships/hyperlink" Target="mailto:tecnomat_ltda@hotmail.com" TargetMode="External" /><Relationship Id="rId77" Type="http://schemas.openxmlformats.org/officeDocument/2006/relationships/hyperlink" Target="mailto:diegocisf48@gmail.com" TargetMode="External" /><Relationship Id="rId78" Type="http://schemas.openxmlformats.org/officeDocument/2006/relationships/hyperlink" Target="mailto:diegocisf48@gmail.com" TargetMode="External" /><Relationship Id="rId79" Type="http://schemas.openxmlformats.org/officeDocument/2006/relationships/hyperlink" Target="mailto:neidyballen@gmail.com" TargetMode="External" /><Relationship Id="rId80" Type="http://schemas.openxmlformats.org/officeDocument/2006/relationships/hyperlink" Target="mailto:neidyballen@gmail.com" TargetMode="External" /><Relationship Id="rId81" Type="http://schemas.openxmlformats.org/officeDocument/2006/relationships/hyperlink" Target="mailto:yudycrasan1@gmail.com" TargetMode="External" /><Relationship Id="rId82" Type="http://schemas.openxmlformats.org/officeDocument/2006/relationships/hyperlink" Target="mailto:yudycarsan1@gmail.com" TargetMode="External" /><Relationship Id="rId83" Type="http://schemas.openxmlformats.org/officeDocument/2006/relationships/hyperlink" Target="mailto:carlosvc@saludtotal.com.co" TargetMode="External" /><Relationship Id="rId84" Type="http://schemas.openxmlformats.org/officeDocument/2006/relationships/hyperlink" Target="mailto:carlosvc@saludtotal.com.co" TargetMode="External" /><Relationship Id="rId85" Type="http://schemas.openxmlformats.org/officeDocument/2006/relationships/hyperlink" Target="mailto:sandrapaolaalfaro@hotmail.com" TargetMode="External" /><Relationship Id="rId86" Type="http://schemas.openxmlformats.org/officeDocument/2006/relationships/hyperlink" Target="mailto:cazacarlosnadre203@gmail.com" TargetMode="External" /><Relationship Id="rId87" Type="http://schemas.openxmlformats.org/officeDocument/2006/relationships/hyperlink" Target="mailto:nodozipquirapqrs@famisanar.com.co" TargetMode="External" /><Relationship Id="rId88" Type="http://schemas.openxmlformats.org/officeDocument/2006/relationships/hyperlink" Target="mailto:shananegris83@hotmail.com" TargetMode="External" /><Relationship Id="rId89" Type="http://schemas.openxmlformats.org/officeDocument/2006/relationships/hyperlink" Target="mailto:hernan.bello@fiscalia.gov.co" TargetMode="External" /><Relationship Id="rId90" Type="http://schemas.openxmlformats.org/officeDocument/2006/relationships/hyperlink" Target="mailto:mafernanda1960@hotmail.com" TargetMode="External" /><Relationship Id="rId91" Type="http://schemas.openxmlformats.org/officeDocument/2006/relationships/hyperlink" Target="mailto:mafernanda1960@hotmail.com" TargetMode="External" /><Relationship Id="rId92" Type="http://schemas.openxmlformats.org/officeDocument/2006/relationships/hyperlink" Target="mailto:adrigomezk@gmail.com" TargetMode="External" /><Relationship Id="rId93" Type="http://schemas.openxmlformats.org/officeDocument/2006/relationships/hyperlink" Target="mailto:adrogomezk@gmail.com" TargetMode="External" /><Relationship Id="rId94" Type="http://schemas.openxmlformats.org/officeDocument/2006/relationships/hyperlink" Target="mailto:coniemortigo@gmail.com" TargetMode="External" /><Relationship Id="rId95" Type="http://schemas.openxmlformats.org/officeDocument/2006/relationships/hyperlink" Target="mailto:coniemortigo@gmail.com" TargetMode="External" /><Relationship Id="rId96" Type="http://schemas.openxmlformats.org/officeDocument/2006/relationships/hyperlink" Target="mailto:nacionalistavenagas@gmail.com" TargetMode="External" /><Relationship Id="rId97" Type="http://schemas.openxmlformats.org/officeDocument/2006/relationships/hyperlink" Target="mailto:nacinalistavenegas05@gmail.com" TargetMode="External" /><Relationship Id="rId98" Type="http://schemas.openxmlformats.org/officeDocument/2006/relationships/hyperlink" Target="mailto:tatizramirexz@gmail.com" TargetMode="External" /><Relationship Id="rId99" Type="http://schemas.openxmlformats.org/officeDocument/2006/relationships/hyperlink" Target="mailto:tatizramirexz@gmail.com" TargetMode="External" /><Relationship Id="rId100" Type="http://schemas.openxmlformats.org/officeDocument/2006/relationships/hyperlink" Target="mailto:ley.arias18@gmail.com" TargetMode="External" /><Relationship Id="rId101" Type="http://schemas.openxmlformats.org/officeDocument/2006/relationships/hyperlink" Target="mailto:leslyalarcon81@gmail.com" TargetMode="External" /><Relationship Id="rId102" Type="http://schemas.openxmlformats.org/officeDocument/2006/relationships/hyperlink" Target="mailto:caro.guzman2020@gmail.com" TargetMode="External" /><Relationship Id="rId103" Type="http://schemas.openxmlformats.org/officeDocument/2006/relationships/hyperlink" Target="mailto:caro.guzman2020@gmail.com" TargetMode="External" /><Relationship Id="rId104" Type="http://schemas.openxmlformats.org/officeDocument/2006/relationships/hyperlink" Target="mailto:heidyjcamacho@gmail.com" TargetMode="External" /><Relationship Id="rId105" Type="http://schemas.openxmlformats.org/officeDocument/2006/relationships/hyperlink" Target="mailto:heidyjcamacho@gmail.com" TargetMode="External" /><Relationship Id="rId106" Type="http://schemas.openxmlformats.org/officeDocument/2006/relationships/hyperlink" Target="mailto:nellysalamanca@hotmail.com" TargetMode="External" /><Relationship Id="rId107" Type="http://schemas.openxmlformats.org/officeDocument/2006/relationships/hyperlink" Target="mailto:nellysalamanca@hotmail.com" TargetMode="External" /><Relationship Id="rId108" Type="http://schemas.openxmlformats.org/officeDocument/2006/relationships/hyperlink" Target="mailto:asistencia1@colasistencia.com" TargetMode="External" /><Relationship Id="rId109" Type="http://schemas.openxmlformats.org/officeDocument/2006/relationships/hyperlink" Target="mailto:asisitencia1@colasistencia.com" TargetMode="External" /><Relationship Id="rId110" Type="http://schemas.openxmlformats.org/officeDocument/2006/relationships/drawing" Target="../drawings/drawing1.xml" /><Relationship Id="rId1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A79" sqref="A79"/>
    </sheetView>
  </sheetViews>
  <sheetFormatPr defaultColWidth="11.421875" defaultRowHeight="15"/>
  <cols>
    <col min="1" max="1" width="2.57421875" style="20" customWidth="1"/>
    <col min="2" max="3" width="25.7109375" style="20" customWidth="1"/>
    <col min="4" max="4" width="18.7109375" style="20" customWidth="1"/>
    <col min="5" max="5" width="17.421875" style="20" customWidth="1"/>
    <col min="6" max="6" width="27.140625" style="20" customWidth="1"/>
    <col min="7" max="7" width="16.57421875" style="20" customWidth="1"/>
    <col min="8" max="9" width="19.140625" style="20" customWidth="1"/>
    <col min="10" max="10" width="30.7109375" style="20" customWidth="1"/>
    <col min="11" max="11" width="22.140625" style="20" customWidth="1"/>
    <col min="12" max="12" width="26.8515625" style="20" customWidth="1"/>
    <col min="13" max="13" width="18.7109375" style="20" customWidth="1"/>
    <col min="14" max="14" width="25.57421875" style="20" customWidth="1"/>
    <col min="15" max="15" width="14.140625" style="20" customWidth="1"/>
    <col min="16" max="17" width="19.7109375" style="21" customWidth="1"/>
    <col min="18" max="19" width="16.421875" style="21" customWidth="1"/>
    <col min="20" max="20" width="17.421875" style="21" customWidth="1"/>
    <col min="21" max="21" width="25.57421875" style="20" customWidth="1"/>
    <col min="22" max="22" width="14.140625" style="20" customWidth="1"/>
    <col min="23" max="23" width="18.140625" style="21" customWidth="1"/>
    <col min="24" max="24" width="14.7109375" style="20" customWidth="1"/>
    <col min="25" max="25" width="18.421875" style="20" customWidth="1"/>
    <col min="26" max="26" width="29.7109375" style="20" bestFit="1" customWidth="1"/>
    <col min="27" max="27" width="23.28125" style="20" customWidth="1"/>
    <col min="28" max="28" width="16.00390625" style="21" customWidth="1"/>
    <col min="29" max="30" width="40.8515625" style="20" customWidth="1"/>
    <col min="31" max="31" width="26.8515625" style="21" customWidth="1"/>
    <col min="32" max="32" width="22.57421875" style="20" customWidth="1"/>
    <col min="33" max="33" width="14.7109375" style="20" customWidth="1"/>
    <col min="34" max="34" width="18.421875" style="20" customWidth="1"/>
    <col min="35" max="36" width="17.28125" style="21" customWidth="1"/>
    <col min="37" max="37" width="6.140625" style="21" bestFit="1" customWidth="1"/>
    <col min="38" max="38" width="8.7109375" style="21" bestFit="1" customWidth="1"/>
    <col min="39" max="39" width="8.421875" style="21" bestFit="1" customWidth="1"/>
    <col min="40" max="40" width="62.7109375" style="21" customWidth="1"/>
    <col min="41" max="41" width="26.57421875" style="21" customWidth="1"/>
    <col min="42" max="42" width="11.421875" style="21" customWidth="1"/>
    <col min="43" max="64" width="11.421875" style="20" customWidth="1"/>
    <col min="65" max="65" width="29.57421875" style="24" hidden="1" customWidth="1"/>
    <col min="66" max="67" width="15.8515625" style="24" hidden="1" customWidth="1"/>
    <col min="68" max="68" width="22.421875" style="24" hidden="1" customWidth="1"/>
    <col min="69" max="69" width="23.57421875" style="24" hidden="1" customWidth="1"/>
    <col min="70" max="70" width="87.140625" style="24" hidden="1" customWidth="1"/>
    <col min="71" max="72" width="15.8515625" style="24" hidden="1" customWidth="1"/>
    <col min="73" max="73" width="11.421875" style="20" hidden="1" customWidth="1"/>
    <col min="74" max="16384" width="11.421875" style="20" customWidth="1"/>
  </cols>
  <sheetData>
    <row r="1" spans="16:73" s="5" customFormat="1" ht="14.25">
      <c r="P1" s="6"/>
      <c r="Q1" s="6"/>
      <c r="R1" s="6"/>
      <c r="S1" s="6"/>
      <c r="T1" s="6"/>
      <c r="W1" s="6"/>
      <c r="AB1" s="6"/>
      <c r="AE1" s="6"/>
      <c r="AI1" s="6"/>
      <c r="AJ1" s="6"/>
      <c r="AK1" s="6"/>
      <c r="AL1" s="6"/>
      <c r="AM1" s="6"/>
      <c r="AN1" s="6"/>
      <c r="AO1" s="6"/>
      <c r="AP1" s="6"/>
      <c r="BM1" s="7"/>
      <c r="BN1" s="8"/>
      <c r="BO1" s="8" t="s">
        <v>157</v>
      </c>
      <c r="BP1" s="9"/>
      <c r="BQ1" s="10" t="s">
        <v>168</v>
      </c>
      <c r="BR1" s="8"/>
      <c r="BS1" s="73" t="s">
        <v>178</v>
      </c>
      <c r="BT1" s="8"/>
      <c r="BU1" s="7"/>
    </row>
    <row r="2" spans="4:73" s="5" customFormat="1" ht="22.5" customHeight="1">
      <c r="D2" s="128" t="s">
        <v>458</v>
      </c>
      <c r="E2" s="129"/>
      <c r="F2" s="129"/>
      <c r="G2" s="129"/>
      <c r="H2" s="129"/>
      <c r="I2" s="129"/>
      <c r="J2" s="129"/>
      <c r="K2" s="129"/>
      <c r="L2" s="129"/>
      <c r="M2" s="72"/>
      <c r="N2" s="72"/>
      <c r="O2" s="72"/>
      <c r="P2" s="72"/>
      <c r="Q2" s="6"/>
      <c r="R2" s="6"/>
      <c r="S2" s="6"/>
      <c r="T2" s="6"/>
      <c r="W2" s="6"/>
      <c r="AB2" s="6"/>
      <c r="AE2" s="6"/>
      <c r="AI2" s="6"/>
      <c r="AJ2" s="6"/>
      <c r="AK2" s="6"/>
      <c r="AL2" s="6"/>
      <c r="AM2" s="6"/>
      <c r="AN2" s="6"/>
      <c r="AO2" s="6"/>
      <c r="AP2" s="6"/>
      <c r="BM2" s="7"/>
      <c r="BN2" s="8"/>
      <c r="BO2" s="8" t="s">
        <v>158</v>
      </c>
      <c r="BP2" s="8" t="s">
        <v>363</v>
      </c>
      <c r="BQ2" s="10" t="s">
        <v>163</v>
      </c>
      <c r="BR2" s="8"/>
      <c r="BS2" s="73" t="s">
        <v>179</v>
      </c>
      <c r="BT2" s="8"/>
      <c r="BU2" s="11" t="s">
        <v>305</v>
      </c>
    </row>
    <row r="3" spans="4:73" s="5" customFormat="1" ht="21" customHeight="1">
      <c r="D3" s="129"/>
      <c r="E3" s="129"/>
      <c r="F3" s="129"/>
      <c r="G3" s="129"/>
      <c r="H3" s="129"/>
      <c r="I3" s="129"/>
      <c r="J3" s="129"/>
      <c r="K3" s="129"/>
      <c r="L3" s="129"/>
      <c r="M3" s="72"/>
      <c r="N3" s="72"/>
      <c r="O3" s="72"/>
      <c r="P3" s="72"/>
      <c r="Q3" s="6"/>
      <c r="R3" s="6"/>
      <c r="S3" s="6"/>
      <c r="T3" s="6"/>
      <c r="W3" s="6"/>
      <c r="AB3" s="6"/>
      <c r="AE3" s="6"/>
      <c r="AI3" s="6"/>
      <c r="AJ3" s="6"/>
      <c r="AK3" s="6"/>
      <c r="AL3" s="6"/>
      <c r="AM3" s="6"/>
      <c r="AN3" s="6"/>
      <c r="AO3" s="6"/>
      <c r="AP3" s="6"/>
      <c r="BM3" s="7"/>
      <c r="BN3" s="8"/>
      <c r="BO3" s="8" t="s">
        <v>159</v>
      </c>
      <c r="BP3" s="8" t="s">
        <v>364</v>
      </c>
      <c r="BQ3" s="8"/>
      <c r="BR3" s="8" t="s">
        <v>432</v>
      </c>
      <c r="BS3" s="73" t="s">
        <v>180</v>
      </c>
      <c r="BT3" s="8"/>
      <c r="BU3" s="11" t="s">
        <v>306</v>
      </c>
    </row>
    <row r="4" spans="8:73" s="5" customFormat="1" ht="17.25" customHeight="1">
      <c r="H4" s="72"/>
      <c r="I4" s="72"/>
      <c r="J4" s="72"/>
      <c r="K4" s="72"/>
      <c r="L4" s="72"/>
      <c r="M4" s="72"/>
      <c r="N4" s="72"/>
      <c r="O4" s="72"/>
      <c r="P4" s="72"/>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160</v>
      </c>
      <c r="BP4" s="8" t="s">
        <v>365</v>
      </c>
      <c r="BQ4" s="10" t="s">
        <v>153</v>
      </c>
      <c r="BR4" s="10" t="s">
        <v>168</v>
      </c>
      <c r="BS4" s="73" t="s">
        <v>181</v>
      </c>
      <c r="BT4" s="8"/>
      <c r="BU4" s="11" t="s">
        <v>307</v>
      </c>
    </row>
    <row r="5" spans="4:73" s="5" customFormat="1" ht="27.75" customHeight="1">
      <c r="D5" s="128" t="s">
        <v>457</v>
      </c>
      <c r="E5" s="129"/>
      <c r="F5" s="129"/>
      <c r="G5" s="129"/>
      <c r="H5" s="129"/>
      <c r="I5" s="129"/>
      <c r="J5" s="129"/>
      <c r="K5" s="129"/>
      <c r="L5" s="129"/>
      <c r="M5" s="72"/>
      <c r="N5" s="72"/>
      <c r="O5" s="72"/>
      <c r="P5" s="72"/>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369</v>
      </c>
      <c r="BP5" s="8" t="s">
        <v>418</v>
      </c>
      <c r="BQ5" s="10" t="s">
        <v>152</v>
      </c>
      <c r="BR5" s="10" t="s">
        <v>163</v>
      </c>
      <c r="BS5" s="73" t="s">
        <v>182</v>
      </c>
      <c r="BT5" s="8"/>
      <c r="BU5" s="7" t="s">
        <v>453</v>
      </c>
    </row>
    <row r="6" spans="4:73" s="5" customFormat="1" ht="20.25" customHeight="1">
      <c r="D6" s="12"/>
      <c r="J6" s="30"/>
      <c r="K6" s="31"/>
      <c r="L6" s="31"/>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455</v>
      </c>
      <c r="BP6" s="8" t="s">
        <v>310</v>
      </c>
      <c r="BQ6" s="10" t="s">
        <v>169</v>
      </c>
      <c r="BR6" s="8"/>
      <c r="BS6" s="73" t="s">
        <v>183</v>
      </c>
      <c r="BT6" s="9"/>
      <c r="BU6" s="7"/>
    </row>
    <row r="7" spans="2:73" s="5" customFormat="1" ht="20.25">
      <c r="B7" s="16" t="s">
        <v>440</v>
      </c>
      <c r="C7" s="126" t="s">
        <v>462</v>
      </c>
      <c r="D7" s="126"/>
      <c r="E7" s="16" t="s">
        <v>441</v>
      </c>
      <c r="F7" s="48" t="s">
        <v>465</v>
      </c>
      <c r="G7" s="69" t="s">
        <v>439</v>
      </c>
      <c r="H7" s="127" t="s">
        <v>466</v>
      </c>
      <c r="I7" s="127"/>
      <c r="K7" s="14"/>
      <c r="L7" s="14"/>
      <c r="M7" s="14"/>
      <c r="N7" s="14"/>
      <c r="O7" s="14"/>
      <c r="P7" s="15"/>
      <c r="Q7" s="15"/>
      <c r="R7" s="15"/>
      <c r="S7" s="15"/>
      <c r="T7" s="15"/>
      <c r="U7" s="14"/>
      <c r="V7" s="14"/>
      <c r="W7" s="15"/>
      <c r="X7" s="14"/>
      <c r="AB7" s="6"/>
      <c r="AE7" s="6"/>
      <c r="AI7" s="6"/>
      <c r="AJ7" s="6"/>
      <c r="AK7" s="6"/>
      <c r="AL7" s="6"/>
      <c r="AM7" s="6"/>
      <c r="AN7" s="6"/>
      <c r="AO7" s="6"/>
      <c r="AP7" s="6"/>
      <c r="BM7" s="7"/>
      <c r="BN7" s="8"/>
      <c r="BO7" s="8"/>
      <c r="BP7" s="8" t="s">
        <v>370</v>
      </c>
      <c r="BQ7" s="8" t="s">
        <v>430</v>
      </c>
      <c r="BR7" s="8"/>
      <c r="BS7" s="73" t="s">
        <v>184</v>
      </c>
      <c r="BT7" s="8"/>
      <c r="BU7" s="7"/>
    </row>
    <row r="8" spans="2:73" s="5" customFormat="1" ht="20.25">
      <c r="B8" s="16" t="s">
        <v>146</v>
      </c>
      <c r="C8" s="25" t="s">
        <v>463</v>
      </c>
      <c r="D8" s="16" t="s">
        <v>294</v>
      </c>
      <c r="E8" s="25" t="s">
        <v>464</v>
      </c>
      <c r="F8" s="16" t="s">
        <v>295</v>
      </c>
      <c r="G8" s="16">
        <v>2022</v>
      </c>
      <c r="H8" s="124"/>
      <c r="I8" s="125"/>
      <c r="K8" s="14"/>
      <c r="L8" s="14"/>
      <c r="M8" s="14"/>
      <c r="N8" s="14"/>
      <c r="O8" s="14"/>
      <c r="P8" s="15"/>
      <c r="Q8" s="15"/>
      <c r="R8" s="15"/>
      <c r="S8" s="15"/>
      <c r="T8" s="15"/>
      <c r="U8" s="14"/>
      <c r="V8" s="14"/>
      <c r="W8" s="15"/>
      <c r="X8" s="14"/>
      <c r="AB8" s="6"/>
      <c r="AE8" s="6"/>
      <c r="AI8" s="6"/>
      <c r="AJ8" s="6"/>
      <c r="AK8" s="6"/>
      <c r="AL8" s="6"/>
      <c r="AM8" s="6"/>
      <c r="AN8" s="6"/>
      <c r="AO8" s="6"/>
      <c r="AP8" s="6"/>
      <c r="BM8" s="7"/>
      <c r="BN8" s="8"/>
      <c r="BO8" s="8"/>
      <c r="BP8" s="8" t="s">
        <v>419</v>
      </c>
      <c r="BQ8" s="8" t="s">
        <v>431</v>
      </c>
      <c r="BR8" s="8"/>
      <c r="BS8" s="73" t="s">
        <v>185</v>
      </c>
      <c r="BT8" s="8"/>
      <c r="BU8" s="7"/>
    </row>
    <row r="9" spans="4:73" s="5" customFormat="1" ht="21" thickBot="1">
      <c r="D9" s="14"/>
      <c r="K9" s="14"/>
      <c r="L9" s="14"/>
      <c r="M9" s="14"/>
      <c r="N9" s="14"/>
      <c r="O9" s="14"/>
      <c r="P9" s="15"/>
      <c r="Q9" s="15"/>
      <c r="R9" s="15"/>
      <c r="S9" s="15"/>
      <c r="T9" s="15"/>
      <c r="U9" s="14"/>
      <c r="V9" s="14"/>
      <c r="W9" s="15"/>
      <c r="X9" s="14"/>
      <c r="AB9" s="6"/>
      <c r="AE9" s="6"/>
      <c r="AI9" s="6"/>
      <c r="AJ9" s="6"/>
      <c r="AK9" s="6"/>
      <c r="AL9" s="6"/>
      <c r="AM9" s="6"/>
      <c r="AN9" s="6"/>
      <c r="AO9" s="6"/>
      <c r="AP9" s="6"/>
      <c r="BM9" s="7"/>
      <c r="BN9" s="8"/>
      <c r="BO9" s="8"/>
      <c r="BP9" s="8"/>
      <c r="BQ9" s="8"/>
      <c r="BR9" s="8"/>
      <c r="BS9" s="73" t="s">
        <v>186</v>
      </c>
      <c r="BT9" s="8"/>
      <c r="BU9" s="7"/>
    </row>
    <row r="10" spans="2:73" s="9" customFormat="1" ht="15" customHeight="1" thickBot="1">
      <c r="B10" s="103" t="s">
        <v>308</v>
      </c>
      <c r="C10" s="106" t="s">
        <v>309</v>
      </c>
      <c r="D10" s="118" t="s">
        <v>146</v>
      </c>
      <c r="E10" s="106" t="s">
        <v>335</v>
      </c>
      <c r="F10" s="106" t="s">
        <v>161</v>
      </c>
      <c r="G10" s="106" t="s">
        <v>162</v>
      </c>
      <c r="H10" s="109" t="s">
        <v>301</v>
      </c>
      <c r="I10" s="112" t="s">
        <v>302</v>
      </c>
      <c r="J10" s="97" t="s">
        <v>165</v>
      </c>
      <c r="K10" s="98"/>
      <c r="L10" s="98"/>
      <c r="M10" s="98"/>
      <c r="N10" s="98"/>
      <c r="O10" s="99"/>
      <c r="P10" s="131" t="s">
        <v>166</v>
      </c>
      <c r="Q10" s="132"/>
      <c r="R10" s="132"/>
      <c r="S10" s="132"/>
      <c r="T10" s="132"/>
      <c r="U10" s="133"/>
      <c r="V10" s="133"/>
      <c r="W10" s="134"/>
      <c r="X10" s="130" t="s">
        <v>156</v>
      </c>
      <c r="Y10" s="106" t="s">
        <v>172</v>
      </c>
      <c r="Z10" s="123" t="s">
        <v>170</v>
      </c>
      <c r="AA10" s="123"/>
      <c r="AB10" s="123"/>
      <c r="AC10" s="121" t="s">
        <v>154</v>
      </c>
      <c r="AD10" s="100" t="s">
        <v>359</v>
      </c>
      <c r="AE10" s="109" t="s">
        <v>147</v>
      </c>
      <c r="AF10" s="106" t="s">
        <v>362</v>
      </c>
      <c r="AG10" s="106" t="s">
        <v>319</v>
      </c>
      <c r="AH10" s="106" t="s">
        <v>176</v>
      </c>
      <c r="AI10" s="109" t="s">
        <v>177</v>
      </c>
      <c r="AJ10" s="109" t="s">
        <v>348</v>
      </c>
      <c r="AK10" s="116" t="s">
        <v>299</v>
      </c>
      <c r="AL10" s="116"/>
      <c r="AM10" s="116"/>
      <c r="AN10" s="109" t="s">
        <v>320</v>
      </c>
      <c r="AO10" s="113" t="s">
        <v>300</v>
      </c>
      <c r="AP10" s="17"/>
      <c r="BM10" s="8"/>
      <c r="BN10" s="8"/>
      <c r="BO10" s="8"/>
      <c r="BP10" s="8"/>
      <c r="BQ10" s="8"/>
      <c r="BR10" s="8"/>
      <c r="BS10" s="73" t="s">
        <v>187</v>
      </c>
      <c r="BT10" s="8"/>
      <c r="BU10" s="8"/>
    </row>
    <row r="11" spans="2:73" s="9" customFormat="1" ht="15.75" customHeight="1">
      <c r="B11" s="104"/>
      <c r="C11" s="107"/>
      <c r="D11" s="119"/>
      <c r="E11" s="107"/>
      <c r="F11" s="107"/>
      <c r="G11" s="107"/>
      <c r="H11" s="110"/>
      <c r="I11" s="110"/>
      <c r="J11" s="93" t="s">
        <v>164</v>
      </c>
      <c r="K11" s="93" t="s">
        <v>435</v>
      </c>
      <c r="L11" s="95" t="s">
        <v>434</v>
      </c>
      <c r="M11" s="95" t="s">
        <v>146</v>
      </c>
      <c r="N11" s="95" t="s">
        <v>310</v>
      </c>
      <c r="O11" s="95" t="s">
        <v>433</v>
      </c>
      <c r="P11" s="95" t="s">
        <v>167</v>
      </c>
      <c r="Q11" s="95" t="s">
        <v>304</v>
      </c>
      <c r="R11" s="93" t="s">
        <v>436</v>
      </c>
      <c r="S11" s="93" t="s">
        <v>314</v>
      </c>
      <c r="T11" s="95" t="s">
        <v>434</v>
      </c>
      <c r="U11" s="95" t="s">
        <v>310</v>
      </c>
      <c r="V11" s="95" t="s">
        <v>433</v>
      </c>
      <c r="W11" s="95" t="s">
        <v>437</v>
      </c>
      <c r="X11" s="107"/>
      <c r="Y11" s="107"/>
      <c r="Z11" s="107" t="s">
        <v>171</v>
      </c>
      <c r="AA11" s="107" t="s">
        <v>155</v>
      </c>
      <c r="AB11" s="110" t="s">
        <v>175</v>
      </c>
      <c r="AC11" s="122"/>
      <c r="AD11" s="101"/>
      <c r="AE11" s="110"/>
      <c r="AF11" s="107"/>
      <c r="AG11" s="107"/>
      <c r="AH11" s="107"/>
      <c r="AI11" s="110"/>
      <c r="AJ11" s="110"/>
      <c r="AK11" s="117"/>
      <c r="AL11" s="117"/>
      <c r="AM11" s="117"/>
      <c r="AN11" s="110"/>
      <c r="AO11" s="114"/>
      <c r="AP11" s="18"/>
      <c r="BM11" s="8"/>
      <c r="BN11" s="8"/>
      <c r="BO11" s="8"/>
      <c r="BP11" s="8"/>
      <c r="BQ11" s="8"/>
      <c r="BR11" s="8"/>
      <c r="BS11" s="73" t="s">
        <v>188</v>
      </c>
      <c r="BT11" s="8"/>
      <c r="BU11" s="8"/>
    </row>
    <row r="12" spans="2:73" s="9" customFormat="1" ht="27.75" customHeight="1" thickBot="1">
      <c r="B12" s="105"/>
      <c r="C12" s="108"/>
      <c r="D12" s="120"/>
      <c r="E12" s="108"/>
      <c r="F12" s="108"/>
      <c r="G12" s="108"/>
      <c r="H12" s="111"/>
      <c r="I12" s="111"/>
      <c r="J12" s="94"/>
      <c r="K12" s="94"/>
      <c r="L12" s="96"/>
      <c r="M12" s="96"/>
      <c r="N12" s="96"/>
      <c r="O12" s="96"/>
      <c r="P12" s="96"/>
      <c r="Q12" s="96"/>
      <c r="R12" s="94"/>
      <c r="S12" s="94"/>
      <c r="T12" s="96"/>
      <c r="U12" s="96"/>
      <c r="V12" s="96"/>
      <c r="W12" s="96"/>
      <c r="X12" s="108"/>
      <c r="Y12" s="108"/>
      <c r="Z12" s="108"/>
      <c r="AA12" s="108"/>
      <c r="AB12" s="111"/>
      <c r="AC12" s="94"/>
      <c r="AD12" s="102"/>
      <c r="AE12" s="111"/>
      <c r="AF12" s="108"/>
      <c r="AG12" s="108"/>
      <c r="AH12" s="108"/>
      <c r="AI12" s="111"/>
      <c r="AJ12" s="111"/>
      <c r="AK12" s="19" t="s">
        <v>296</v>
      </c>
      <c r="AL12" s="19" t="s">
        <v>297</v>
      </c>
      <c r="AM12" s="19" t="s">
        <v>298</v>
      </c>
      <c r="AN12" s="111"/>
      <c r="AO12" s="115"/>
      <c r="AP12" s="18"/>
      <c r="BM12" s="8"/>
      <c r="BN12" s="8"/>
      <c r="BO12" s="8" t="s">
        <v>173</v>
      </c>
      <c r="BP12" s="8" t="s">
        <v>367</v>
      </c>
      <c r="BQ12" s="8" t="s">
        <v>315</v>
      </c>
      <c r="BR12" s="74" t="s">
        <v>371</v>
      </c>
      <c r="BS12" s="73" t="s">
        <v>189</v>
      </c>
      <c r="BT12" s="8"/>
      <c r="BU12" s="8"/>
    </row>
    <row r="13" spans="2:71" s="23" customFormat="1" ht="25.5" customHeight="1">
      <c r="B13" s="39" t="s">
        <v>467</v>
      </c>
      <c r="C13" s="39" t="s">
        <v>467</v>
      </c>
      <c r="D13" s="39" t="s">
        <v>293</v>
      </c>
      <c r="E13" s="34" t="s">
        <v>159</v>
      </c>
      <c r="F13" s="43" t="s">
        <v>474</v>
      </c>
      <c r="G13" s="34">
        <v>20225386</v>
      </c>
      <c r="H13" s="45">
        <v>44560</v>
      </c>
      <c r="I13" s="45">
        <v>44567</v>
      </c>
      <c r="J13" s="34" t="s">
        <v>479</v>
      </c>
      <c r="K13" s="34">
        <v>1073533650</v>
      </c>
      <c r="L13" s="34" t="s">
        <v>480</v>
      </c>
      <c r="M13" s="34" t="s">
        <v>481</v>
      </c>
      <c r="N13" s="49" t="s">
        <v>482</v>
      </c>
      <c r="O13" s="34">
        <v>3043506585</v>
      </c>
      <c r="P13" s="43" t="s">
        <v>483</v>
      </c>
      <c r="Q13" s="36" t="s">
        <v>305</v>
      </c>
      <c r="R13" s="34">
        <v>3058149</v>
      </c>
      <c r="S13" s="34" t="s">
        <v>315</v>
      </c>
      <c r="T13" s="34" t="s">
        <v>480</v>
      </c>
      <c r="U13" s="49" t="s">
        <v>482</v>
      </c>
      <c r="V13" s="34">
        <v>3043506585</v>
      </c>
      <c r="W13" s="34" t="s">
        <v>484</v>
      </c>
      <c r="X13" s="60" t="s">
        <v>152</v>
      </c>
      <c r="Y13" s="60" t="s">
        <v>173</v>
      </c>
      <c r="Z13" s="60" t="s">
        <v>168</v>
      </c>
      <c r="AA13" s="60" t="s">
        <v>467</v>
      </c>
      <c r="AB13" s="61" t="s">
        <v>463</v>
      </c>
      <c r="AC13" s="43" t="s">
        <v>0</v>
      </c>
      <c r="AD13" s="26" t="s">
        <v>373</v>
      </c>
      <c r="AE13" s="43" t="s">
        <v>149</v>
      </c>
      <c r="AF13" s="34" t="s">
        <v>476</v>
      </c>
      <c r="AG13" s="45">
        <v>44586</v>
      </c>
      <c r="AH13" s="34">
        <v>20225386</v>
      </c>
      <c r="AI13" s="39" t="s">
        <v>143</v>
      </c>
      <c r="AJ13" s="39" t="s">
        <v>144</v>
      </c>
      <c r="AK13" s="39"/>
      <c r="AL13" s="39"/>
      <c r="AM13" s="39" t="s">
        <v>145</v>
      </c>
      <c r="AN13" s="26"/>
      <c r="AO13" s="26"/>
      <c r="AP13" s="27"/>
      <c r="AQ13" s="27"/>
      <c r="AR13" s="27"/>
      <c r="AS13" s="27"/>
      <c r="AT13" s="27"/>
      <c r="AU13" s="27"/>
      <c r="AV13" s="27"/>
      <c r="AW13" s="27"/>
      <c r="AX13" s="27"/>
      <c r="AY13" s="27"/>
      <c r="AZ13" s="27"/>
      <c r="BA13" s="27"/>
      <c r="BB13" s="27"/>
      <c r="BC13" s="27"/>
      <c r="BD13" s="27"/>
      <c r="BE13" s="27"/>
      <c r="BF13" s="27"/>
      <c r="BG13" s="27"/>
      <c r="BH13" s="27"/>
      <c r="BI13" s="27"/>
      <c r="BJ13" s="27"/>
      <c r="BK13" s="27"/>
      <c r="BM13" s="28" t="s">
        <v>303</v>
      </c>
      <c r="BO13" s="23" t="s">
        <v>174</v>
      </c>
      <c r="BP13" s="23" t="s">
        <v>310</v>
      </c>
      <c r="BQ13" s="23" t="s">
        <v>316</v>
      </c>
      <c r="BR13" s="75" t="s">
        <v>372</v>
      </c>
      <c r="BS13" s="76" t="s">
        <v>190</v>
      </c>
    </row>
    <row r="14" spans="2:71" s="23" customFormat="1" ht="25.5" customHeight="1">
      <c r="B14" s="39" t="s">
        <v>467</v>
      </c>
      <c r="C14" s="39" t="s">
        <v>467</v>
      </c>
      <c r="D14" s="39" t="s">
        <v>293</v>
      </c>
      <c r="E14" s="34" t="s">
        <v>159</v>
      </c>
      <c r="F14" s="43" t="s">
        <v>474</v>
      </c>
      <c r="G14" s="34">
        <v>20225387</v>
      </c>
      <c r="H14" s="45">
        <v>44560</v>
      </c>
      <c r="I14" s="45">
        <v>44901</v>
      </c>
      <c r="J14" s="34" t="s">
        <v>485</v>
      </c>
      <c r="K14" s="34">
        <v>1075669094</v>
      </c>
      <c r="L14" s="34" t="s">
        <v>486</v>
      </c>
      <c r="M14" s="34" t="s">
        <v>463</v>
      </c>
      <c r="N14" s="49" t="s">
        <v>487</v>
      </c>
      <c r="O14" s="34">
        <v>3222417915</v>
      </c>
      <c r="P14" s="43" t="s">
        <v>488</v>
      </c>
      <c r="Q14" s="34" t="s">
        <v>305</v>
      </c>
      <c r="R14" s="34">
        <v>1070304959</v>
      </c>
      <c r="S14" s="34" t="s">
        <v>315</v>
      </c>
      <c r="T14" s="34" t="s">
        <v>489</v>
      </c>
      <c r="U14" s="50" t="s">
        <v>490</v>
      </c>
      <c r="V14" s="34">
        <v>3222417915</v>
      </c>
      <c r="W14" s="34" t="s">
        <v>491</v>
      </c>
      <c r="X14" s="60" t="s">
        <v>152</v>
      </c>
      <c r="Y14" s="60" t="s">
        <v>173</v>
      </c>
      <c r="Z14" s="60" t="s">
        <v>168</v>
      </c>
      <c r="AA14" s="60" t="s">
        <v>467</v>
      </c>
      <c r="AB14" s="61" t="s">
        <v>463</v>
      </c>
      <c r="AC14" s="43" t="s">
        <v>1</v>
      </c>
      <c r="AD14" s="26" t="s">
        <v>373</v>
      </c>
      <c r="AE14" s="43" t="s">
        <v>149</v>
      </c>
      <c r="AF14" s="34" t="s">
        <v>476</v>
      </c>
      <c r="AG14" s="45">
        <v>44586</v>
      </c>
      <c r="AH14" s="34">
        <v>20225387</v>
      </c>
      <c r="AI14" s="39" t="s">
        <v>143</v>
      </c>
      <c r="AJ14" s="39" t="s">
        <v>144</v>
      </c>
      <c r="AK14" s="39"/>
      <c r="AL14" s="39"/>
      <c r="AM14" s="39" t="s">
        <v>145</v>
      </c>
      <c r="AN14" s="26"/>
      <c r="AO14" s="26"/>
      <c r="AP14" s="27"/>
      <c r="AQ14" s="27"/>
      <c r="AR14" s="27"/>
      <c r="AS14" s="27"/>
      <c r="AT14" s="27"/>
      <c r="AU14" s="27"/>
      <c r="AV14" s="27"/>
      <c r="AW14" s="27"/>
      <c r="AX14" s="27"/>
      <c r="AY14" s="27"/>
      <c r="AZ14" s="27"/>
      <c r="BA14" s="27"/>
      <c r="BB14" s="27"/>
      <c r="BC14" s="27"/>
      <c r="BD14" s="27"/>
      <c r="BE14" s="27"/>
      <c r="BF14" s="27"/>
      <c r="BG14" s="27"/>
      <c r="BH14" s="27"/>
      <c r="BI14" s="27"/>
      <c r="BJ14" s="27"/>
      <c r="BK14" s="27"/>
      <c r="BM14" s="28" t="s">
        <v>149</v>
      </c>
      <c r="BO14" s="23" t="s">
        <v>311</v>
      </c>
      <c r="BP14" s="23" t="s">
        <v>364</v>
      </c>
      <c r="BQ14" s="23" t="s">
        <v>317</v>
      </c>
      <c r="BR14" s="77" t="s">
        <v>373</v>
      </c>
      <c r="BS14" s="76" t="s">
        <v>191</v>
      </c>
    </row>
    <row r="15" spans="2:71" s="23" customFormat="1" ht="25.5" customHeight="1">
      <c r="B15" s="39" t="s">
        <v>467</v>
      </c>
      <c r="C15" s="39" t="s">
        <v>467</v>
      </c>
      <c r="D15" s="39" t="s">
        <v>293</v>
      </c>
      <c r="E15" s="34" t="s">
        <v>159</v>
      </c>
      <c r="F15" s="43" t="s">
        <v>474</v>
      </c>
      <c r="G15" s="34">
        <v>20225408</v>
      </c>
      <c r="H15" s="45">
        <v>44567</v>
      </c>
      <c r="I15" s="45">
        <v>44575</v>
      </c>
      <c r="J15" s="34" t="s">
        <v>492</v>
      </c>
      <c r="K15" s="34">
        <v>51943844</v>
      </c>
      <c r="L15" s="34" t="s">
        <v>493</v>
      </c>
      <c r="M15" s="34" t="s">
        <v>494</v>
      </c>
      <c r="N15" s="34" t="s">
        <v>494</v>
      </c>
      <c r="O15" s="34" t="s">
        <v>494</v>
      </c>
      <c r="P15" s="43" t="s">
        <v>495</v>
      </c>
      <c r="Q15" s="34" t="s">
        <v>305</v>
      </c>
      <c r="R15" s="34">
        <v>51943844</v>
      </c>
      <c r="S15" s="34" t="s">
        <v>494</v>
      </c>
      <c r="T15" s="34" t="s">
        <v>494</v>
      </c>
      <c r="U15" s="43" t="s">
        <v>494</v>
      </c>
      <c r="V15" s="34" t="s">
        <v>494</v>
      </c>
      <c r="W15" s="34" t="s">
        <v>496</v>
      </c>
      <c r="X15" s="60" t="s">
        <v>152</v>
      </c>
      <c r="Y15" s="60" t="s">
        <v>173</v>
      </c>
      <c r="Z15" s="60" t="s">
        <v>168</v>
      </c>
      <c r="AA15" s="60" t="s">
        <v>467</v>
      </c>
      <c r="AB15" s="61" t="s">
        <v>463</v>
      </c>
      <c r="AC15" s="43" t="s">
        <v>698</v>
      </c>
      <c r="AD15" s="26" t="s">
        <v>406</v>
      </c>
      <c r="AE15" s="43" t="s">
        <v>735</v>
      </c>
      <c r="AF15" s="34" t="s">
        <v>134</v>
      </c>
      <c r="AG15" s="45">
        <v>44589</v>
      </c>
      <c r="AH15" s="34">
        <v>20225408</v>
      </c>
      <c r="AI15" s="39" t="s">
        <v>143</v>
      </c>
      <c r="AJ15" s="39" t="s">
        <v>144</v>
      </c>
      <c r="AK15" s="39"/>
      <c r="AL15" s="39"/>
      <c r="AM15" s="39" t="s">
        <v>145</v>
      </c>
      <c r="AN15" s="26"/>
      <c r="AO15" s="26"/>
      <c r="AP15" s="27"/>
      <c r="AQ15" s="27"/>
      <c r="AR15" s="27"/>
      <c r="AS15" s="27"/>
      <c r="AT15" s="27"/>
      <c r="AU15" s="27"/>
      <c r="AV15" s="27"/>
      <c r="AW15" s="27"/>
      <c r="AX15" s="27"/>
      <c r="AY15" s="27"/>
      <c r="AZ15" s="27"/>
      <c r="BA15" s="27"/>
      <c r="BB15" s="27"/>
      <c r="BC15" s="27"/>
      <c r="BD15" s="27"/>
      <c r="BE15" s="27"/>
      <c r="BF15" s="27"/>
      <c r="BG15" s="27"/>
      <c r="BH15" s="27"/>
      <c r="BI15" s="27"/>
      <c r="BJ15" s="27"/>
      <c r="BK15" s="27"/>
      <c r="BM15" s="28" t="s">
        <v>151</v>
      </c>
      <c r="BO15" s="23" t="s">
        <v>312</v>
      </c>
      <c r="BP15" s="23" t="s">
        <v>318</v>
      </c>
      <c r="BQ15" s="23" t="s">
        <v>430</v>
      </c>
      <c r="BR15" s="75" t="s">
        <v>374</v>
      </c>
      <c r="BS15" s="76" t="s">
        <v>192</v>
      </c>
    </row>
    <row r="16" spans="2:71" s="23" customFormat="1" ht="25.5" customHeight="1">
      <c r="B16" s="39" t="s">
        <v>467</v>
      </c>
      <c r="C16" s="39" t="s">
        <v>467</v>
      </c>
      <c r="D16" s="39" t="s">
        <v>293</v>
      </c>
      <c r="E16" s="34" t="s">
        <v>468</v>
      </c>
      <c r="F16" s="43" t="s">
        <v>474</v>
      </c>
      <c r="G16" s="34">
        <v>20225417</v>
      </c>
      <c r="H16" s="45">
        <v>44567</v>
      </c>
      <c r="I16" s="45">
        <v>44575</v>
      </c>
      <c r="J16" s="34" t="s">
        <v>497</v>
      </c>
      <c r="K16" s="34" t="s">
        <v>494</v>
      </c>
      <c r="L16" s="34" t="s">
        <v>493</v>
      </c>
      <c r="M16" s="34" t="s">
        <v>494</v>
      </c>
      <c r="N16" s="34" t="s">
        <v>494</v>
      </c>
      <c r="O16" s="34" t="s">
        <v>494</v>
      </c>
      <c r="P16" s="43" t="s">
        <v>498</v>
      </c>
      <c r="Q16" s="34" t="s">
        <v>494</v>
      </c>
      <c r="R16" s="34" t="s">
        <v>494</v>
      </c>
      <c r="S16" s="34" t="s">
        <v>494</v>
      </c>
      <c r="T16" s="34" t="s">
        <v>494</v>
      </c>
      <c r="U16" s="43" t="s">
        <v>494</v>
      </c>
      <c r="V16" s="34" t="s">
        <v>494</v>
      </c>
      <c r="W16" s="34" t="s">
        <v>496</v>
      </c>
      <c r="X16" s="60" t="s">
        <v>152</v>
      </c>
      <c r="Y16" s="60" t="s">
        <v>173</v>
      </c>
      <c r="Z16" s="60" t="s">
        <v>168</v>
      </c>
      <c r="AA16" s="60" t="s">
        <v>467</v>
      </c>
      <c r="AB16" s="61" t="s">
        <v>463</v>
      </c>
      <c r="AC16" s="43" t="s">
        <v>2</v>
      </c>
      <c r="AD16" s="43" t="s">
        <v>468</v>
      </c>
      <c r="AE16" s="43" t="s">
        <v>468</v>
      </c>
      <c r="AF16" s="34" t="s">
        <v>364</v>
      </c>
      <c r="AG16" s="45">
        <v>44589</v>
      </c>
      <c r="AH16" s="34">
        <v>20225417</v>
      </c>
      <c r="AI16" s="39" t="s">
        <v>143</v>
      </c>
      <c r="AJ16" s="39" t="s">
        <v>144</v>
      </c>
      <c r="AK16" s="39"/>
      <c r="AL16" s="39"/>
      <c r="AM16" s="39" t="s">
        <v>145</v>
      </c>
      <c r="AN16" s="26"/>
      <c r="AO16" s="26"/>
      <c r="AP16" s="27"/>
      <c r="AQ16" s="27"/>
      <c r="AR16" s="27"/>
      <c r="AS16" s="27"/>
      <c r="AT16" s="27"/>
      <c r="AU16" s="27"/>
      <c r="AV16" s="27"/>
      <c r="AW16" s="27"/>
      <c r="AX16" s="27"/>
      <c r="AY16" s="27"/>
      <c r="AZ16" s="27"/>
      <c r="BA16" s="27"/>
      <c r="BB16" s="27"/>
      <c r="BC16" s="27"/>
      <c r="BD16" s="27"/>
      <c r="BE16" s="27"/>
      <c r="BF16" s="27"/>
      <c r="BG16" s="27"/>
      <c r="BH16" s="27"/>
      <c r="BI16" s="27"/>
      <c r="BJ16" s="27"/>
      <c r="BK16" s="27"/>
      <c r="BM16" s="28" t="s">
        <v>148</v>
      </c>
      <c r="BO16" s="23" t="s">
        <v>313</v>
      </c>
      <c r="BP16" s="23" t="s">
        <v>454</v>
      </c>
      <c r="BQ16" s="23" t="s">
        <v>431</v>
      </c>
      <c r="BR16" s="75" t="s">
        <v>375</v>
      </c>
      <c r="BS16" s="76" t="s">
        <v>193</v>
      </c>
    </row>
    <row r="17" spans="2:71" s="23" customFormat="1" ht="25.5" customHeight="1">
      <c r="B17" s="39" t="s">
        <v>467</v>
      </c>
      <c r="C17" s="39" t="s">
        <v>467</v>
      </c>
      <c r="D17" s="39" t="s">
        <v>293</v>
      </c>
      <c r="E17" s="40" t="s">
        <v>468</v>
      </c>
      <c r="F17" s="44" t="s">
        <v>474</v>
      </c>
      <c r="G17" s="35">
        <v>20225411</v>
      </c>
      <c r="H17" s="46">
        <v>44567</v>
      </c>
      <c r="I17" s="46">
        <v>44575</v>
      </c>
      <c r="J17" s="40" t="s">
        <v>499</v>
      </c>
      <c r="K17" s="40">
        <v>20960259</v>
      </c>
      <c r="L17" s="40" t="s">
        <v>493</v>
      </c>
      <c r="M17" s="40" t="s">
        <v>494</v>
      </c>
      <c r="N17" s="44" t="s">
        <v>494</v>
      </c>
      <c r="O17" s="40" t="s">
        <v>494</v>
      </c>
      <c r="P17" s="44" t="s">
        <v>500</v>
      </c>
      <c r="Q17" s="40" t="s">
        <v>501</v>
      </c>
      <c r="R17" s="40">
        <v>20960259</v>
      </c>
      <c r="S17" s="40" t="s">
        <v>494</v>
      </c>
      <c r="T17" s="40" t="s">
        <v>494</v>
      </c>
      <c r="U17" s="40" t="s">
        <v>494</v>
      </c>
      <c r="V17" s="40" t="s">
        <v>494</v>
      </c>
      <c r="W17" s="40" t="s">
        <v>496</v>
      </c>
      <c r="X17" s="60" t="s">
        <v>152</v>
      </c>
      <c r="Y17" s="60" t="s">
        <v>173</v>
      </c>
      <c r="Z17" s="60" t="s">
        <v>168</v>
      </c>
      <c r="AA17" s="60" t="s">
        <v>467</v>
      </c>
      <c r="AB17" s="61" t="s">
        <v>463</v>
      </c>
      <c r="AC17" s="44" t="s">
        <v>699</v>
      </c>
      <c r="AD17" s="43" t="s">
        <v>468</v>
      </c>
      <c r="AE17" s="44" t="s">
        <v>468</v>
      </c>
      <c r="AF17" s="40" t="s">
        <v>364</v>
      </c>
      <c r="AG17" s="45">
        <v>44589</v>
      </c>
      <c r="AH17" s="35">
        <v>20225411</v>
      </c>
      <c r="AI17" s="39" t="s">
        <v>143</v>
      </c>
      <c r="AJ17" s="39" t="s">
        <v>144</v>
      </c>
      <c r="AK17" s="39"/>
      <c r="AL17" s="39"/>
      <c r="AM17" s="39" t="s">
        <v>145</v>
      </c>
      <c r="AN17" s="26"/>
      <c r="AO17" s="26"/>
      <c r="AP17" s="27"/>
      <c r="AQ17" s="27"/>
      <c r="AR17" s="27"/>
      <c r="AS17" s="27"/>
      <c r="AT17" s="27"/>
      <c r="AU17" s="27"/>
      <c r="AV17" s="27"/>
      <c r="AW17" s="27"/>
      <c r="AX17" s="27"/>
      <c r="AY17" s="27"/>
      <c r="AZ17" s="27"/>
      <c r="BA17" s="27"/>
      <c r="BB17" s="27"/>
      <c r="BC17" s="27"/>
      <c r="BD17" s="27"/>
      <c r="BE17" s="27"/>
      <c r="BF17" s="27"/>
      <c r="BG17" s="27"/>
      <c r="BH17" s="27"/>
      <c r="BI17" s="27"/>
      <c r="BJ17" s="27"/>
      <c r="BK17" s="27"/>
      <c r="BM17" s="28" t="s">
        <v>150</v>
      </c>
      <c r="BR17" s="75" t="s">
        <v>459</v>
      </c>
      <c r="BS17" s="76" t="s">
        <v>194</v>
      </c>
    </row>
    <row r="18" spans="2:71" s="23" customFormat="1" ht="25.5" customHeight="1">
      <c r="B18" s="39" t="s">
        <v>467</v>
      </c>
      <c r="C18" s="39" t="s">
        <v>467</v>
      </c>
      <c r="D18" s="39" t="s">
        <v>293</v>
      </c>
      <c r="E18" s="34" t="s">
        <v>159</v>
      </c>
      <c r="F18" s="43" t="s">
        <v>474</v>
      </c>
      <c r="G18" s="36">
        <v>20225412</v>
      </c>
      <c r="H18" s="45">
        <v>44567</v>
      </c>
      <c r="I18" s="45">
        <v>44575</v>
      </c>
      <c r="J18" s="34" t="s">
        <v>502</v>
      </c>
      <c r="K18" s="34">
        <v>41596115</v>
      </c>
      <c r="L18" s="34" t="s">
        <v>493</v>
      </c>
      <c r="M18" s="34" t="s">
        <v>494</v>
      </c>
      <c r="N18" s="43" t="s">
        <v>494</v>
      </c>
      <c r="O18" s="36">
        <v>3163752923</v>
      </c>
      <c r="P18" s="43" t="s">
        <v>503</v>
      </c>
      <c r="Q18" s="34" t="s">
        <v>305</v>
      </c>
      <c r="R18" s="34">
        <v>41596115</v>
      </c>
      <c r="S18" s="34" t="s">
        <v>316</v>
      </c>
      <c r="T18" s="34" t="s">
        <v>494</v>
      </c>
      <c r="U18" s="34" t="s">
        <v>494</v>
      </c>
      <c r="V18" s="36">
        <v>3163752923</v>
      </c>
      <c r="W18" s="34" t="s">
        <v>491</v>
      </c>
      <c r="X18" s="60" t="s">
        <v>152</v>
      </c>
      <c r="Y18" s="60" t="s">
        <v>173</v>
      </c>
      <c r="Z18" s="60" t="s">
        <v>168</v>
      </c>
      <c r="AA18" s="60" t="s">
        <v>467</v>
      </c>
      <c r="AB18" s="61" t="s">
        <v>463</v>
      </c>
      <c r="AC18" s="43" t="s">
        <v>700</v>
      </c>
      <c r="AD18" s="26" t="s">
        <v>410</v>
      </c>
      <c r="AE18" s="43" t="s">
        <v>149</v>
      </c>
      <c r="AF18" s="34" t="s">
        <v>476</v>
      </c>
      <c r="AG18" s="47">
        <v>44589</v>
      </c>
      <c r="AH18" s="36">
        <v>20225412</v>
      </c>
      <c r="AI18" s="39" t="s">
        <v>143</v>
      </c>
      <c r="AJ18" s="39" t="s">
        <v>144</v>
      </c>
      <c r="AK18" s="39"/>
      <c r="AL18" s="39"/>
      <c r="AM18" s="39" t="s">
        <v>145</v>
      </c>
      <c r="AN18" s="26"/>
      <c r="AO18" s="26"/>
      <c r="AP18" s="27"/>
      <c r="AQ18" s="27"/>
      <c r="AR18" s="27"/>
      <c r="AS18" s="27"/>
      <c r="AT18" s="27"/>
      <c r="AU18" s="27"/>
      <c r="AV18" s="27"/>
      <c r="AW18" s="27"/>
      <c r="AX18" s="27"/>
      <c r="AY18" s="27"/>
      <c r="AZ18" s="27"/>
      <c r="BA18" s="27"/>
      <c r="BB18" s="27"/>
      <c r="BC18" s="27"/>
      <c r="BD18" s="27"/>
      <c r="BE18" s="27"/>
      <c r="BF18" s="27"/>
      <c r="BG18" s="27"/>
      <c r="BH18" s="27"/>
      <c r="BI18" s="27"/>
      <c r="BJ18" s="27"/>
      <c r="BK18" s="27"/>
      <c r="BM18" s="28" t="s">
        <v>460</v>
      </c>
      <c r="BR18" s="75" t="s">
        <v>376</v>
      </c>
      <c r="BS18" s="76" t="s">
        <v>195</v>
      </c>
    </row>
    <row r="19" spans="2:71" s="23" customFormat="1" ht="32.25" customHeight="1">
      <c r="B19" s="39" t="s">
        <v>467</v>
      </c>
      <c r="C19" s="39" t="s">
        <v>467</v>
      </c>
      <c r="D19" s="39" t="s">
        <v>293</v>
      </c>
      <c r="E19" s="34" t="s">
        <v>159</v>
      </c>
      <c r="F19" s="43" t="s">
        <v>474</v>
      </c>
      <c r="G19" s="36">
        <v>20225413</v>
      </c>
      <c r="H19" s="45">
        <v>44567</v>
      </c>
      <c r="I19" s="45">
        <v>44575</v>
      </c>
      <c r="J19" s="34" t="s">
        <v>504</v>
      </c>
      <c r="K19" s="34">
        <v>35428977</v>
      </c>
      <c r="L19" s="36" t="s">
        <v>505</v>
      </c>
      <c r="M19" s="34" t="s">
        <v>463</v>
      </c>
      <c r="N19" s="50" t="s">
        <v>506</v>
      </c>
      <c r="O19" s="36">
        <v>3212424394</v>
      </c>
      <c r="P19" s="43" t="s">
        <v>507</v>
      </c>
      <c r="Q19" s="34" t="s">
        <v>494</v>
      </c>
      <c r="R19" s="36" t="s">
        <v>494</v>
      </c>
      <c r="S19" s="34" t="s">
        <v>315</v>
      </c>
      <c r="T19" s="34" t="s">
        <v>505</v>
      </c>
      <c r="U19" s="49" t="s">
        <v>506</v>
      </c>
      <c r="V19" s="36">
        <v>3212424394</v>
      </c>
      <c r="W19" s="34" t="s">
        <v>508</v>
      </c>
      <c r="X19" s="60" t="s">
        <v>152</v>
      </c>
      <c r="Y19" s="60" t="s">
        <v>173</v>
      </c>
      <c r="Z19" s="60" t="s">
        <v>168</v>
      </c>
      <c r="AA19" s="60" t="s">
        <v>467</v>
      </c>
      <c r="AB19" s="61" t="s">
        <v>463</v>
      </c>
      <c r="AC19" s="43" t="s">
        <v>3</v>
      </c>
      <c r="AD19" s="26" t="s">
        <v>381</v>
      </c>
      <c r="AE19" s="36" t="s">
        <v>736</v>
      </c>
      <c r="AF19" s="34" t="s">
        <v>476</v>
      </c>
      <c r="AG19" s="47">
        <v>44589</v>
      </c>
      <c r="AH19" s="36">
        <v>20225413</v>
      </c>
      <c r="AI19" s="39" t="s">
        <v>143</v>
      </c>
      <c r="AJ19" s="39" t="s">
        <v>144</v>
      </c>
      <c r="AK19" s="39"/>
      <c r="AL19" s="39"/>
      <c r="AM19" s="39" t="s">
        <v>145</v>
      </c>
      <c r="AN19" s="26"/>
      <c r="AO19" s="26"/>
      <c r="AP19" s="27"/>
      <c r="AQ19" s="27"/>
      <c r="AR19" s="27"/>
      <c r="AS19" s="27"/>
      <c r="AT19" s="27"/>
      <c r="AU19" s="27"/>
      <c r="AV19" s="27"/>
      <c r="AW19" s="27"/>
      <c r="AX19" s="27"/>
      <c r="AY19" s="27"/>
      <c r="AZ19" s="27"/>
      <c r="BA19" s="27"/>
      <c r="BB19" s="27"/>
      <c r="BC19" s="27"/>
      <c r="BD19" s="27"/>
      <c r="BE19" s="27"/>
      <c r="BF19" s="27"/>
      <c r="BG19" s="27"/>
      <c r="BH19" s="27"/>
      <c r="BI19" s="27"/>
      <c r="BJ19" s="27"/>
      <c r="BK19" s="27"/>
      <c r="BM19" s="28" t="s">
        <v>438</v>
      </c>
      <c r="BR19" s="75" t="s">
        <v>377</v>
      </c>
      <c r="BS19" s="76" t="s">
        <v>196</v>
      </c>
    </row>
    <row r="20" spans="2:71" s="23" customFormat="1" ht="32.25" customHeight="1">
      <c r="B20" s="39" t="s">
        <v>467</v>
      </c>
      <c r="C20" s="39" t="s">
        <v>467</v>
      </c>
      <c r="D20" s="39" t="s">
        <v>293</v>
      </c>
      <c r="E20" s="34" t="s">
        <v>469</v>
      </c>
      <c r="F20" s="43" t="s">
        <v>474</v>
      </c>
      <c r="G20" s="36">
        <v>20225414</v>
      </c>
      <c r="H20" s="45">
        <v>44567</v>
      </c>
      <c r="I20" s="45">
        <v>44575</v>
      </c>
      <c r="J20" s="34" t="s">
        <v>509</v>
      </c>
      <c r="K20" s="36" t="s">
        <v>494</v>
      </c>
      <c r="L20" s="36" t="s">
        <v>493</v>
      </c>
      <c r="M20" s="34" t="s">
        <v>494</v>
      </c>
      <c r="N20" s="51" t="s">
        <v>494</v>
      </c>
      <c r="O20" s="36">
        <v>3144061630</v>
      </c>
      <c r="P20" s="43" t="s">
        <v>509</v>
      </c>
      <c r="Q20" s="34" t="s">
        <v>494</v>
      </c>
      <c r="R20" s="36" t="s">
        <v>494</v>
      </c>
      <c r="S20" s="34" t="s">
        <v>494</v>
      </c>
      <c r="T20" s="34" t="s">
        <v>494</v>
      </c>
      <c r="U20" s="34" t="s">
        <v>494</v>
      </c>
      <c r="V20" s="36">
        <v>314061630</v>
      </c>
      <c r="W20" s="34" t="s">
        <v>510</v>
      </c>
      <c r="X20" s="60" t="s">
        <v>152</v>
      </c>
      <c r="Y20" s="60" t="s">
        <v>173</v>
      </c>
      <c r="Z20" s="60" t="s">
        <v>168</v>
      </c>
      <c r="AA20" s="60" t="s">
        <v>467</v>
      </c>
      <c r="AB20" s="61" t="s">
        <v>463</v>
      </c>
      <c r="AC20" s="43" t="s">
        <v>701</v>
      </c>
      <c r="AD20" s="26" t="s">
        <v>381</v>
      </c>
      <c r="AE20" s="36" t="s">
        <v>736</v>
      </c>
      <c r="AF20" s="34" t="s">
        <v>476</v>
      </c>
      <c r="AG20" s="47">
        <v>44589</v>
      </c>
      <c r="AH20" s="36">
        <v>20225414</v>
      </c>
      <c r="AI20" s="39" t="s">
        <v>143</v>
      </c>
      <c r="AJ20" s="39" t="s">
        <v>144</v>
      </c>
      <c r="AK20" s="39"/>
      <c r="AL20" s="39"/>
      <c r="AM20" s="39" t="s">
        <v>145</v>
      </c>
      <c r="AN20" s="26"/>
      <c r="AO20" s="26"/>
      <c r="AP20" s="27"/>
      <c r="AQ20" s="27"/>
      <c r="AR20" s="27"/>
      <c r="AS20" s="27"/>
      <c r="AT20" s="27"/>
      <c r="AU20" s="27"/>
      <c r="AV20" s="27"/>
      <c r="AW20" s="27"/>
      <c r="AX20" s="27"/>
      <c r="AY20" s="27"/>
      <c r="AZ20" s="27"/>
      <c r="BA20" s="27"/>
      <c r="BB20" s="27"/>
      <c r="BC20" s="27"/>
      <c r="BD20" s="27"/>
      <c r="BE20" s="27"/>
      <c r="BF20" s="27"/>
      <c r="BG20" s="27"/>
      <c r="BH20" s="27"/>
      <c r="BI20" s="27"/>
      <c r="BJ20" s="27"/>
      <c r="BK20" s="27"/>
      <c r="BM20" s="28" t="s">
        <v>321</v>
      </c>
      <c r="BR20" s="75" t="s">
        <v>378</v>
      </c>
      <c r="BS20" s="76" t="s">
        <v>197</v>
      </c>
    </row>
    <row r="21" spans="2:71" s="23" customFormat="1" ht="32.25" customHeight="1">
      <c r="B21" s="39" t="s">
        <v>467</v>
      </c>
      <c r="C21" s="39" t="s">
        <v>467</v>
      </c>
      <c r="D21" s="39" t="s">
        <v>293</v>
      </c>
      <c r="E21" s="34" t="s">
        <v>159</v>
      </c>
      <c r="F21" s="43" t="s">
        <v>474</v>
      </c>
      <c r="G21" s="36">
        <v>20225415</v>
      </c>
      <c r="H21" s="45">
        <v>44567</v>
      </c>
      <c r="I21" s="45">
        <v>44575</v>
      </c>
      <c r="J21" s="34" t="s">
        <v>511</v>
      </c>
      <c r="K21" s="36">
        <v>1069261050</v>
      </c>
      <c r="L21" s="36" t="s">
        <v>493</v>
      </c>
      <c r="M21" s="34" t="s">
        <v>512</v>
      </c>
      <c r="N21" s="52" t="s">
        <v>513</v>
      </c>
      <c r="O21" s="36">
        <v>3142167585</v>
      </c>
      <c r="P21" s="43" t="s">
        <v>514</v>
      </c>
      <c r="Q21" s="34" t="s">
        <v>305</v>
      </c>
      <c r="R21" s="36">
        <v>20491246</v>
      </c>
      <c r="S21" s="34" t="s">
        <v>494</v>
      </c>
      <c r="T21" s="34" t="s">
        <v>494</v>
      </c>
      <c r="U21" s="49" t="s">
        <v>513</v>
      </c>
      <c r="V21" s="36">
        <v>3142167585</v>
      </c>
      <c r="W21" s="34" t="s">
        <v>484</v>
      </c>
      <c r="X21" s="60" t="s">
        <v>152</v>
      </c>
      <c r="Y21" s="60" t="s">
        <v>173</v>
      </c>
      <c r="Z21" s="60" t="s">
        <v>168</v>
      </c>
      <c r="AA21" s="60" t="s">
        <v>467</v>
      </c>
      <c r="AB21" s="61" t="s">
        <v>463</v>
      </c>
      <c r="AC21" s="43" t="s">
        <v>702</v>
      </c>
      <c r="AD21" s="26" t="s">
        <v>387</v>
      </c>
      <c r="AE21" s="43" t="s">
        <v>149</v>
      </c>
      <c r="AF21" s="34" t="s">
        <v>476</v>
      </c>
      <c r="AG21" s="47">
        <v>44589</v>
      </c>
      <c r="AH21" s="36">
        <v>20225415</v>
      </c>
      <c r="AI21" s="39" t="s">
        <v>143</v>
      </c>
      <c r="AJ21" s="39" t="s">
        <v>144</v>
      </c>
      <c r="AK21" s="39"/>
      <c r="AL21" s="39"/>
      <c r="AM21" s="39" t="s">
        <v>145</v>
      </c>
      <c r="AN21" s="26"/>
      <c r="AO21" s="26"/>
      <c r="AP21" s="27"/>
      <c r="AQ21" s="27"/>
      <c r="AR21" s="27"/>
      <c r="AS21" s="27"/>
      <c r="AT21" s="27"/>
      <c r="AU21" s="27"/>
      <c r="AV21" s="27"/>
      <c r="AW21" s="27"/>
      <c r="AX21" s="27"/>
      <c r="AY21" s="27"/>
      <c r="AZ21" s="27"/>
      <c r="BA21" s="27"/>
      <c r="BB21" s="27"/>
      <c r="BC21" s="27"/>
      <c r="BD21" s="27"/>
      <c r="BE21" s="27"/>
      <c r="BF21" s="27"/>
      <c r="BG21" s="27"/>
      <c r="BH21" s="27"/>
      <c r="BI21" s="27"/>
      <c r="BJ21" s="27"/>
      <c r="BK21" s="27"/>
      <c r="BM21" s="28" t="s">
        <v>322</v>
      </c>
      <c r="BR21" s="75" t="s">
        <v>379</v>
      </c>
      <c r="BS21" s="76" t="s">
        <v>198</v>
      </c>
    </row>
    <row r="22" spans="2:71" s="23" customFormat="1" ht="32.25" customHeight="1">
      <c r="B22" s="39" t="s">
        <v>467</v>
      </c>
      <c r="C22" s="39" t="s">
        <v>467</v>
      </c>
      <c r="D22" s="39" t="s">
        <v>293</v>
      </c>
      <c r="E22" s="34" t="s">
        <v>159</v>
      </c>
      <c r="F22" s="43" t="s">
        <v>364</v>
      </c>
      <c r="G22" s="36">
        <v>20225416</v>
      </c>
      <c r="H22" s="45">
        <v>44567</v>
      </c>
      <c r="I22" s="45">
        <v>44575</v>
      </c>
      <c r="J22" s="34" t="s">
        <v>515</v>
      </c>
      <c r="K22" s="36">
        <v>20730477</v>
      </c>
      <c r="L22" s="36" t="s">
        <v>516</v>
      </c>
      <c r="M22" s="34" t="s">
        <v>517</v>
      </c>
      <c r="N22" s="52" t="s">
        <v>518</v>
      </c>
      <c r="O22" s="36">
        <v>3024011533</v>
      </c>
      <c r="P22" s="43" t="s">
        <v>519</v>
      </c>
      <c r="Q22" s="34" t="s">
        <v>305</v>
      </c>
      <c r="R22" s="36">
        <v>20730476</v>
      </c>
      <c r="S22" s="34" t="s">
        <v>316</v>
      </c>
      <c r="T22" s="34" t="s">
        <v>520</v>
      </c>
      <c r="U22" s="49" t="s">
        <v>521</v>
      </c>
      <c r="V22" s="36">
        <v>3024011533</v>
      </c>
      <c r="W22" s="34" t="s">
        <v>491</v>
      </c>
      <c r="X22" s="60" t="s">
        <v>152</v>
      </c>
      <c r="Y22" s="60" t="s">
        <v>173</v>
      </c>
      <c r="Z22" s="60" t="s">
        <v>168</v>
      </c>
      <c r="AA22" s="60" t="s">
        <v>467</v>
      </c>
      <c r="AB22" s="61" t="s">
        <v>463</v>
      </c>
      <c r="AC22" s="51" t="s">
        <v>703</v>
      </c>
      <c r="AD22" s="26" t="s">
        <v>390</v>
      </c>
      <c r="AE22" s="43" t="s">
        <v>149</v>
      </c>
      <c r="AF22" s="36" t="s">
        <v>476</v>
      </c>
      <c r="AG22" s="47">
        <v>44589</v>
      </c>
      <c r="AH22" s="36">
        <v>20225416</v>
      </c>
      <c r="AI22" s="39" t="s">
        <v>143</v>
      </c>
      <c r="AJ22" s="39" t="s">
        <v>144</v>
      </c>
      <c r="AK22" s="39"/>
      <c r="AL22" s="39"/>
      <c r="AM22" s="39" t="s">
        <v>145</v>
      </c>
      <c r="AN22" s="26"/>
      <c r="AO22" s="26"/>
      <c r="AP22" s="27"/>
      <c r="AQ22" s="27"/>
      <c r="AR22" s="27"/>
      <c r="AS22" s="27"/>
      <c r="AT22" s="27"/>
      <c r="AU22" s="27"/>
      <c r="AV22" s="27"/>
      <c r="AW22" s="27"/>
      <c r="AX22" s="27"/>
      <c r="AY22" s="27"/>
      <c r="AZ22" s="27"/>
      <c r="BA22" s="27"/>
      <c r="BB22" s="27"/>
      <c r="BC22" s="27"/>
      <c r="BD22" s="27"/>
      <c r="BE22" s="27"/>
      <c r="BF22" s="27"/>
      <c r="BG22" s="27"/>
      <c r="BH22" s="27"/>
      <c r="BI22" s="27"/>
      <c r="BJ22" s="27"/>
      <c r="BK22" s="27"/>
      <c r="BM22" s="28" t="s">
        <v>323</v>
      </c>
      <c r="BR22" s="77" t="s">
        <v>380</v>
      </c>
      <c r="BS22" s="76" t="s">
        <v>199</v>
      </c>
    </row>
    <row r="23" spans="2:71" s="23" customFormat="1" ht="32.25" customHeight="1">
      <c r="B23" s="39" t="s">
        <v>467</v>
      </c>
      <c r="C23" s="39" t="s">
        <v>467</v>
      </c>
      <c r="D23" s="39" t="s">
        <v>293</v>
      </c>
      <c r="E23" s="36" t="s">
        <v>468</v>
      </c>
      <c r="F23" s="36" t="s">
        <v>364</v>
      </c>
      <c r="G23" s="36">
        <v>20225460</v>
      </c>
      <c r="H23" s="47">
        <v>44598</v>
      </c>
      <c r="I23" s="47">
        <v>44606</v>
      </c>
      <c r="J23" s="36" t="s">
        <v>522</v>
      </c>
      <c r="K23" s="36">
        <v>1077150696</v>
      </c>
      <c r="L23" s="36" t="s">
        <v>493</v>
      </c>
      <c r="M23" s="36" t="s">
        <v>494</v>
      </c>
      <c r="N23" s="52" t="s">
        <v>523</v>
      </c>
      <c r="O23" s="36" t="s">
        <v>494</v>
      </c>
      <c r="P23" s="36" t="s">
        <v>522</v>
      </c>
      <c r="Q23" s="36" t="s">
        <v>305</v>
      </c>
      <c r="R23" s="36">
        <v>1077150696</v>
      </c>
      <c r="S23" s="36" t="s">
        <v>315</v>
      </c>
      <c r="T23" s="36" t="s">
        <v>494</v>
      </c>
      <c r="U23" s="53" t="s">
        <v>523</v>
      </c>
      <c r="V23" s="36" t="s">
        <v>494</v>
      </c>
      <c r="W23" s="36" t="s">
        <v>496</v>
      </c>
      <c r="X23" s="60" t="s">
        <v>152</v>
      </c>
      <c r="Y23" s="60" t="s">
        <v>173</v>
      </c>
      <c r="Z23" s="60" t="s">
        <v>168</v>
      </c>
      <c r="AA23" s="60" t="s">
        <v>467</v>
      </c>
      <c r="AB23" s="61" t="s">
        <v>463</v>
      </c>
      <c r="AC23" s="51" t="s">
        <v>704</v>
      </c>
      <c r="AD23" s="43" t="s">
        <v>468</v>
      </c>
      <c r="AE23" s="36" t="s">
        <v>468</v>
      </c>
      <c r="AF23" s="36" t="s">
        <v>364</v>
      </c>
      <c r="AG23" s="47">
        <v>44589</v>
      </c>
      <c r="AH23" s="36">
        <v>20225460</v>
      </c>
      <c r="AI23" s="39" t="s">
        <v>143</v>
      </c>
      <c r="AJ23" s="39" t="s">
        <v>144</v>
      </c>
      <c r="AK23" s="39"/>
      <c r="AL23" s="39"/>
      <c r="AM23" s="39" t="s">
        <v>145</v>
      </c>
      <c r="AN23" s="26"/>
      <c r="AO23" s="26"/>
      <c r="AP23" s="27"/>
      <c r="AQ23" s="27"/>
      <c r="AR23" s="27"/>
      <c r="AS23" s="27"/>
      <c r="AT23" s="27"/>
      <c r="AU23" s="27"/>
      <c r="AV23" s="27"/>
      <c r="AW23" s="27"/>
      <c r="AX23" s="27"/>
      <c r="AY23" s="27"/>
      <c r="AZ23" s="27"/>
      <c r="BA23" s="27"/>
      <c r="BB23" s="27"/>
      <c r="BC23" s="27"/>
      <c r="BD23" s="27"/>
      <c r="BE23" s="27"/>
      <c r="BF23" s="27"/>
      <c r="BG23" s="27"/>
      <c r="BH23" s="27"/>
      <c r="BI23" s="27"/>
      <c r="BJ23" s="27"/>
      <c r="BK23" s="27"/>
      <c r="BM23" s="28" t="s">
        <v>324</v>
      </c>
      <c r="BR23" s="75" t="s">
        <v>381</v>
      </c>
      <c r="BS23" s="76" t="s">
        <v>200</v>
      </c>
    </row>
    <row r="24" spans="2:71" s="23" customFormat="1" ht="32.25" customHeight="1">
      <c r="B24" s="39" t="s">
        <v>467</v>
      </c>
      <c r="C24" s="39" t="s">
        <v>467</v>
      </c>
      <c r="D24" s="39" t="s">
        <v>293</v>
      </c>
      <c r="E24" s="34" t="s">
        <v>468</v>
      </c>
      <c r="F24" s="43" t="s">
        <v>474</v>
      </c>
      <c r="G24" s="36">
        <v>20225459</v>
      </c>
      <c r="H24" s="36" t="s">
        <v>478</v>
      </c>
      <c r="I24" s="47">
        <v>44579</v>
      </c>
      <c r="J24" s="34" t="s">
        <v>524</v>
      </c>
      <c r="K24" s="36">
        <v>21101814</v>
      </c>
      <c r="L24" s="36" t="s">
        <v>525</v>
      </c>
      <c r="M24" s="34" t="s">
        <v>526</v>
      </c>
      <c r="N24" s="53" t="s">
        <v>527</v>
      </c>
      <c r="O24" s="36">
        <v>3153206956</v>
      </c>
      <c r="P24" s="43" t="s">
        <v>528</v>
      </c>
      <c r="Q24" s="34" t="s">
        <v>305</v>
      </c>
      <c r="R24" s="36">
        <v>1069263582</v>
      </c>
      <c r="S24" s="36" t="s">
        <v>316</v>
      </c>
      <c r="T24" s="36" t="s">
        <v>529</v>
      </c>
      <c r="U24" s="53" t="s">
        <v>527</v>
      </c>
      <c r="V24" s="36">
        <v>3153206956</v>
      </c>
      <c r="W24" s="36" t="s">
        <v>530</v>
      </c>
      <c r="X24" s="60" t="s">
        <v>152</v>
      </c>
      <c r="Y24" s="60" t="s">
        <v>173</v>
      </c>
      <c r="Z24" s="60" t="s">
        <v>168</v>
      </c>
      <c r="AA24" s="60" t="s">
        <v>467</v>
      </c>
      <c r="AB24" s="61" t="s">
        <v>463</v>
      </c>
      <c r="AC24" s="51" t="s">
        <v>705</v>
      </c>
      <c r="AD24" s="43" t="s">
        <v>468</v>
      </c>
      <c r="AE24" s="36" t="s">
        <v>471</v>
      </c>
      <c r="AF24" s="36" t="s">
        <v>135</v>
      </c>
      <c r="AG24" s="47">
        <v>44589</v>
      </c>
      <c r="AH24" s="36">
        <v>20225459</v>
      </c>
      <c r="AI24" s="39" t="s">
        <v>143</v>
      </c>
      <c r="AJ24" s="39" t="s">
        <v>144</v>
      </c>
      <c r="AK24" s="39"/>
      <c r="AL24" s="39"/>
      <c r="AM24" s="39" t="s">
        <v>145</v>
      </c>
      <c r="AN24" s="26"/>
      <c r="AO24" s="26"/>
      <c r="AP24" s="27"/>
      <c r="AQ24" s="27"/>
      <c r="AR24" s="27"/>
      <c r="AS24" s="27"/>
      <c r="AT24" s="27"/>
      <c r="AU24" s="27"/>
      <c r="AV24" s="27"/>
      <c r="AW24" s="27"/>
      <c r="AX24" s="27"/>
      <c r="AY24" s="27"/>
      <c r="AZ24" s="27"/>
      <c r="BA24" s="27"/>
      <c r="BB24" s="27"/>
      <c r="BC24" s="27"/>
      <c r="BD24" s="27"/>
      <c r="BE24" s="27"/>
      <c r="BF24" s="27"/>
      <c r="BG24" s="27"/>
      <c r="BH24" s="27"/>
      <c r="BI24" s="27"/>
      <c r="BJ24" s="27"/>
      <c r="BK24" s="27"/>
      <c r="BM24" s="28" t="s">
        <v>327</v>
      </c>
      <c r="BR24" s="75" t="s">
        <v>382</v>
      </c>
      <c r="BS24" s="76" t="s">
        <v>201</v>
      </c>
    </row>
    <row r="25" spans="2:71" s="23" customFormat="1" ht="32.25" customHeight="1">
      <c r="B25" s="39" t="s">
        <v>467</v>
      </c>
      <c r="C25" s="39" t="s">
        <v>467</v>
      </c>
      <c r="D25" s="39" t="s">
        <v>293</v>
      </c>
      <c r="E25" s="36" t="s">
        <v>469</v>
      </c>
      <c r="F25" s="36" t="s">
        <v>474</v>
      </c>
      <c r="G25" s="36">
        <v>20225444</v>
      </c>
      <c r="H25" s="36" t="s">
        <v>478</v>
      </c>
      <c r="I25" s="47">
        <v>44579</v>
      </c>
      <c r="J25" s="36" t="s">
        <v>531</v>
      </c>
      <c r="K25" s="36">
        <v>1075675750</v>
      </c>
      <c r="L25" s="36" t="s">
        <v>532</v>
      </c>
      <c r="M25" s="36" t="s">
        <v>463</v>
      </c>
      <c r="N25" s="53" t="s">
        <v>533</v>
      </c>
      <c r="O25" s="36">
        <v>3225206321</v>
      </c>
      <c r="P25" s="36" t="s">
        <v>534</v>
      </c>
      <c r="Q25" s="36" t="s">
        <v>305</v>
      </c>
      <c r="R25" s="36">
        <v>1075675750</v>
      </c>
      <c r="S25" s="36" t="s">
        <v>315</v>
      </c>
      <c r="T25" s="36" t="s">
        <v>535</v>
      </c>
      <c r="U25" s="53" t="s">
        <v>533</v>
      </c>
      <c r="V25" s="36">
        <v>3225206321</v>
      </c>
      <c r="W25" s="36" t="s">
        <v>496</v>
      </c>
      <c r="X25" s="60" t="s">
        <v>152</v>
      </c>
      <c r="Y25" s="60" t="s">
        <v>173</v>
      </c>
      <c r="Z25" s="60" t="s">
        <v>168</v>
      </c>
      <c r="AA25" s="60" t="s">
        <v>467</v>
      </c>
      <c r="AB25" s="61" t="s">
        <v>463</v>
      </c>
      <c r="AC25" s="51" t="s">
        <v>4</v>
      </c>
      <c r="AD25" s="26" t="s">
        <v>381</v>
      </c>
      <c r="AE25" s="36" t="s">
        <v>149</v>
      </c>
      <c r="AF25" s="36" t="s">
        <v>476</v>
      </c>
      <c r="AG25" s="47">
        <v>44592</v>
      </c>
      <c r="AH25" s="36">
        <v>20225444</v>
      </c>
      <c r="AI25" s="39" t="s">
        <v>143</v>
      </c>
      <c r="AJ25" s="39" t="s">
        <v>144</v>
      </c>
      <c r="AK25" s="39"/>
      <c r="AL25" s="39"/>
      <c r="AM25" s="39" t="s">
        <v>145</v>
      </c>
      <c r="AN25" s="26"/>
      <c r="AO25" s="26"/>
      <c r="AP25" s="27"/>
      <c r="AQ25" s="27"/>
      <c r="AR25" s="27"/>
      <c r="AS25" s="27"/>
      <c r="AT25" s="27"/>
      <c r="AU25" s="27"/>
      <c r="AV25" s="27"/>
      <c r="AW25" s="27"/>
      <c r="AX25" s="27"/>
      <c r="AY25" s="27"/>
      <c r="AZ25" s="27"/>
      <c r="BA25" s="27"/>
      <c r="BB25" s="27"/>
      <c r="BC25" s="27"/>
      <c r="BD25" s="27"/>
      <c r="BE25" s="27"/>
      <c r="BF25" s="27"/>
      <c r="BG25" s="27"/>
      <c r="BH25" s="27"/>
      <c r="BI25" s="27"/>
      <c r="BJ25" s="27"/>
      <c r="BK25" s="27"/>
      <c r="BM25" s="28" t="s">
        <v>325</v>
      </c>
      <c r="BR25" s="78" t="s">
        <v>383</v>
      </c>
      <c r="BS25" s="76" t="s">
        <v>202</v>
      </c>
    </row>
    <row r="26" spans="2:71" s="23" customFormat="1" ht="53.25" customHeight="1">
      <c r="B26" s="39" t="s">
        <v>467</v>
      </c>
      <c r="C26" s="39" t="s">
        <v>467</v>
      </c>
      <c r="D26" s="39" t="s">
        <v>293</v>
      </c>
      <c r="E26" s="36" t="s">
        <v>159</v>
      </c>
      <c r="F26" s="36" t="s">
        <v>474</v>
      </c>
      <c r="G26" s="36">
        <v>20225445</v>
      </c>
      <c r="H26" s="36" t="s">
        <v>478</v>
      </c>
      <c r="I26" s="47">
        <v>44579</v>
      </c>
      <c r="J26" s="36" t="s">
        <v>536</v>
      </c>
      <c r="K26" s="36">
        <v>1003838019</v>
      </c>
      <c r="L26" s="36" t="s">
        <v>493</v>
      </c>
      <c r="M26" s="36" t="s">
        <v>494</v>
      </c>
      <c r="N26" s="53" t="s">
        <v>537</v>
      </c>
      <c r="O26" s="36">
        <v>3146862567</v>
      </c>
      <c r="P26" s="36" t="s">
        <v>538</v>
      </c>
      <c r="Q26" s="36" t="s">
        <v>305</v>
      </c>
      <c r="R26" s="36">
        <v>1003838019</v>
      </c>
      <c r="S26" s="36" t="s">
        <v>494</v>
      </c>
      <c r="T26" s="36" t="s">
        <v>494</v>
      </c>
      <c r="U26" s="53" t="s">
        <v>537</v>
      </c>
      <c r="V26" s="36">
        <v>3146862567</v>
      </c>
      <c r="W26" s="36" t="s">
        <v>496</v>
      </c>
      <c r="X26" s="60" t="s">
        <v>152</v>
      </c>
      <c r="Y26" s="60" t="s">
        <v>173</v>
      </c>
      <c r="Z26" s="60" t="s">
        <v>168</v>
      </c>
      <c r="AA26" s="60" t="s">
        <v>467</v>
      </c>
      <c r="AB26" s="61" t="s">
        <v>463</v>
      </c>
      <c r="AC26" s="51" t="s">
        <v>706</v>
      </c>
      <c r="AD26" s="26" t="s">
        <v>381</v>
      </c>
      <c r="AE26" s="36" t="s">
        <v>149</v>
      </c>
      <c r="AF26" s="36" t="s">
        <v>476</v>
      </c>
      <c r="AG26" s="47">
        <v>44592</v>
      </c>
      <c r="AH26" s="36">
        <v>20225445</v>
      </c>
      <c r="AI26" s="39" t="s">
        <v>143</v>
      </c>
      <c r="AJ26" s="39" t="s">
        <v>144</v>
      </c>
      <c r="AK26" s="39"/>
      <c r="AL26" s="39"/>
      <c r="AM26" s="39" t="s">
        <v>145</v>
      </c>
      <c r="AN26" s="26"/>
      <c r="AO26" s="26"/>
      <c r="AP26" s="27"/>
      <c r="AQ26" s="27"/>
      <c r="AR26" s="27"/>
      <c r="AS26" s="27"/>
      <c r="AT26" s="27"/>
      <c r="AU26" s="27"/>
      <c r="AV26" s="27"/>
      <c r="AW26" s="27"/>
      <c r="AX26" s="27"/>
      <c r="AY26" s="27"/>
      <c r="AZ26" s="27"/>
      <c r="BA26" s="27"/>
      <c r="BB26" s="27"/>
      <c r="BC26" s="27"/>
      <c r="BD26" s="27"/>
      <c r="BE26" s="27"/>
      <c r="BF26" s="27"/>
      <c r="BG26" s="27"/>
      <c r="BH26" s="27"/>
      <c r="BI26" s="27"/>
      <c r="BJ26" s="27"/>
      <c r="BK26" s="27"/>
      <c r="BM26" s="28" t="s">
        <v>326</v>
      </c>
      <c r="BR26" s="79" t="s">
        <v>384</v>
      </c>
      <c r="BS26" s="76" t="s">
        <v>203</v>
      </c>
    </row>
    <row r="27" spans="2:71" s="23" customFormat="1" ht="25.5" customHeight="1">
      <c r="B27" s="39" t="s">
        <v>467</v>
      </c>
      <c r="C27" s="39" t="s">
        <v>467</v>
      </c>
      <c r="D27" s="39" t="s">
        <v>293</v>
      </c>
      <c r="E27" s="36" t="s">
        <v>159</v>
      </c>
      <c r="F27" s="36" t="s">
        <v>474</v>
      </c>
      <c r="G27" s="36">
        <v>20225449</v>
      </c>
      <c r="H27" s="36" t="s">
        <v>478</v>
      </c>
      <c r="I27" s="47">
        <v>44579</v>
      </c>
      <c r="J27" s="36" t="s">
        <v>539</v>
      </c>
      <c r="K27" s="36">
        <v>1003825770</v>
      </c>
      <c r="L27" s="36" t="s">
        <v>540</v>
      </c>
      <c r="M27" s="36" t="s">
        <v>463</v>
      </c>
      <c r="N27" s="53" t="s">
        <v>541</v>
      </c>
      <c r="O27" s="36">
        <v>3203332470</v>
      </c>
      <c r="P27" s="36" t="s">
        <v>542</v>
      </c>
      <c r="Q27" s="36" t="s">
        <v>305</v>
      </c>
      <c r="R27" s="36">
        <v>11335193</v>
      </c>
      <c r="S27" s="36" t="s">
        <v>315</v>
      </c>
      <c r="T27" s="36" t="s">
        <v>543</v>
      </c>
      <c r="U27" s="53" t="s">
        <v>544</v>
      </c>
      <c r="V27" s="36">
        <v>3203332470</v>
      </c>
      <c r="W27" s="36" t="s">
        <v>545</v>
      </c>
      <c r="X27" s="60" t="s">
        <v>152</v>
      </c>
      <c r="Y27" s="60" t="s">
        <v>173</v>
      </c>
      <c r="Z27" s="60" t="s">
        <v>168</v>
      </c>
      <c r="AA27" s="60" t="s">
        <v>467</v>
      </c>
      <c r="AB27" s="61" t="s">
        <v>463</v>
      </c>
      <c r="AC27" s="51" t="s">
        <v>5</v>
      </c>
      <c r="AD27" s="26" t="s">
        <v>407</v>
      </c>
      <c r="AE27" s="36" t="s">
        <v>735</v>
      </c>
      <c r="AF27" s="36" t="s">
        <v>136</v>
      </c>
      <c r="AG27" s="47">
        <v>44592</v>
      </c>
      <c r="AH27" s="36">
        <v>20225449</v>
      </c>
      <c r="AI27" s="39" t="s">
        <v>143</v>
      </c>
      <c r="AJ27" s="39" t="s">
        <v>144</v>
      </c>
      <c r="AK27" s="39"/>
      <c r="AL27" s="39"/>
      <c r="AM27" s="39" t="s">
        <v>145</v>
      </c>
      <c r="AN27" s="26"/>
      <c r="AO27" s="26"/>
      <c r="AP27" s="27"/>
      <c r="AQ27" s="27"/>
      <c r="AR27" s="27"/>
      <c r="AS27" s="27"/>
      <c r="AT27" s="27"/>
      <c r="AU27" s="27"/>
      <c r="AV27" s="27"/>
      <c r="AW27" s="27"/>
      <c r="AX27" s="27"/>
      <c r="AY27" s="27"/>
      <c r="AZ27" s="27"/>
      <c r="BA27" s="27"/>
      <c r="BB27" s="27"/>
      <c r="BC27" s="27"/>
      <c r="BD27" s="27"/>
      <c r="BE27" s="27"/>
      <c r="BF27" s="27"/>
      <c r="BG27" s="27"/>
      <c r="BH27" s="27"/>
      <c r="BI27" s="27"/>
      <c r="BJ27" s="27"/>
      <c r="BK27" s="27"/>
      <c r="BM27" s="28"/>
      <c r="BR27" s="75" t="s">
        <v>385</v>
      </c>
      <c r="BS27" s="76" t="s">
        <v>204</v>
      </c>
    </row>
    <row r="28" spans="2:71" s="23" customFormat="1" ht="25.5" customHeight="1">
      <c r="B28" s="39" t="s">
        <v>467</v>
      </c>
      <c r="C28" s="39" t="s">
        <v>467</v>
      </c>
      <c r="D28" s="39" t="s">
        <v>293</v>
      </c>
      <c r="E28" s="36" t="s">
        <v>159</v>
      </c>
      <c r="F28" s="36" t="s">
        <v>474</v>
      </c>
      <c r="G28" s="36">
        <v>20225448</v>
      </c>
      <c r="H28" s="36" t="s">
        <v>478</v>
      </c>
      <c r="I28" s="47">
        <v>44579</v>
      </c>
      <c r="J28" s="36" t="s">
        <v>546</v>
      </c>
      <c r="K28" s="36">
        <v>20577277</v>
      </c>
      <c r="L28" s="36" t="s">
        <v>493</v>
      </c>
      <c r="M28" s="36" t="s">
        <v>481</v>
      </c>
      <c r="N28" s="36" t="s">
        <v>494</v>
      </c>
      <c r="O28" s="36">
        <v>3219848575</v>
      </c>
      <c r="P28" s="36" t="s">
        <v>547</v>
      </c>
      <c r="Q28" s="36" t="s">
        <v>305</v>
      </c>
      <c r="R28" s="36">
        <v>4293647</v>
      </c>
      <c r="S28" s="36" t="s">
        <v>494</v>
      </c>
      <c r="T28" s="36" t="s">
        <v>494</v>
      </c>
      <c r="U28" s="36" t="s">
        <v>494</v>
      </c>
      <c r="V28" s="36">
        <v>3219848575</v>
      </c>
      <c r="W28" s="36" t="s">
        <v>548</v>
      </c>
      <c r="X28" s="60" t="s">
        <v>152</v>
      </c>
      <c r="Y28" s="60" t="s">
        <v>173</v>
      </c>
      <c r="Z28" s="60" t="s">
        <v>168</v>
      </c>
      <c r="AA28" s="60" t="s">
        <v>467</v>
      </c>
      <c r="AB28" s="61" t="s">
        <v>463</v>
      </c>
      <c r="AC28" s="51" t="s">
        <v>6</v>
      </c>
      <c r="AD28" s="26" t="s">
        <v>395</v>
      </c>
      <c r="AE28" s="36" t="s">
        <v>736</v>
      </c>
      <c r="AF28" s="36" t="s">
        <v>476</v>
      </c>
      <c r="AG28" s="47">
        <v>44592</v>
      </c>
      <c r="AH28" s="36">
        <v>20225448</v>
      </c>
      <c r="AI28" s="39" t="s">
        <v>143</v>
      </c>
      <c r="AJ28" s="39" t="s">
        <v>144</v>
      </c>
      <c r="AK28" s="39"/>
      <c r="AL28" s="39"/>
      <c r="AM28" s="39" t="s">
        <v>145</v>
      </c>
      <c r="AN28" s="26"/>
      <c r="AO28" s="26"/>
      <c r="AP28" s="27"/>
      <c r="AQ28" s="27"/>
      <c r="AR28" s="27"/>
      <c r="AS28" s="27"/>
      <c r="AT28" s="27"/>
      <c r="AU28" s="27"/>
      <c r="AV28" s="27"/>
      <c r="AW28" s="27"/>
      <c r="AX28" s="27"/>
      <c r="AY28" s="27"/>
      <c r="AZ28" s="27"/>
      <c r="BA28" s="27"/>
      <c r="BB28" s="27"/>
      <c r="BC28" s="27"/>
      <c r="BD28" s="27"/>
      <c r="BE28" s="27"/>
      <c r="BF28" s="27"/>
      <c r="BG28" s="27"/>
      <c r="BH28" s="27"/>
      <c r="BI28" s="27"/>
      <c r="BJ28" s="27"/>
      <c r="BK28" s="27"/>
      <c r="BM28" s="28"/>
      <c r="BR28" s="80" t="s">
        <v>442</v>
      </c>
      <c r="BS28" s="81" t="s">
        <v>205</v>
      </c>
    </row>
    <row r="29" spans="2:71" s="23" customFormat="1" ht="25.5" customHeight="1">
      <c r="B29" s="39" t="s">
        <v>467</v>
      </c>
      <c r="C29" s="39" t="s">
        <v>467</v>
      </c>
      <c r="D29" s="39" t="s">
        <v>293</v>
      </c>
      <c r="E29" s="36" t="s">
        <v>159</v>
      </c>
      <c r="F29" s="36" t="s">
        <v>474</v>
      </c>
      <c r="G29" s="36">
        <v>20225447</v>
      </c>
      <c r="H29" s="36" t="s">
        <v>478</v>
      </c>
      <c r="I29" s="47">
        <v>44579</v>
      </c>
      <c r="J29" s="36" t="s">
        <v>549</v>
      </c>
      <c r="K29" s="36">
        <v>35407321</v>
      </c>
      <c r="L29" s="36" t="s">
        <v>493</v>
      </c>
      <c r="M29" s="36" t="s">
        <v>550</v>
      </c>
      <c r="N29" s="36" t="s">
        <v>494</v>
      </c>
      <c r="O29" s="36" t="s">
        <v>494</v>
      </c>
      <c r="P29" s="36" t="s">
        <v>549</v>
      </c>
      <c r="Q29" s="36" t="s">
        <v>494</v>
      </c>
      <c r="R29" s="36" t="s">
        <v>494</v>
      </c>
      <c r="S29" s="36" t="s">
        <v>494</v>
      </c>
      <c r="T29" s="36" t="s">
        <v>494</v>
      </c>
      <c r="U29" s="36" t="s">
        <v>494</v>
      </c>
      <c r="V29" s="36" t="s">
        <v>494</v>
      </c>
      <c r="W29" s="36" t="s">
        <v>496</v>
      </c>
      <c r="X29" s="60" t="s">
        <v>152</v>
      </c>
      <c r="Y29" s="60" t="s">
        <v>173</v>
      </c>
      <c r="Z29" s="60" t="s">
        <v>168</v>
      </c>
      <c r="AA29" s="60" t="s">
        <v>467</v>
      </c>
      <c r="AB29" s="61" t="s">
        <v>463</v>
      </c>
      <c r="AC29" s="51" t="s">
        <v>707</v>
      </c>
      <c r="AD29" s="26" t="s">
        <v>395</v>
      </c>
      <c r="AE29" s="36" t="s">
        <v>736</v>
      </c>
      <c r="AF29" s="36" t="s">
        <v>476</v>
      </c>
      <c r="AG29" s="47">
        <v>44592</v>
      </c>
      <c r="AH29" s="36">
        <v>20225447</v>
      </c>
      <c r="AI29" s="39" t="s">
        <v>143</v>
      </c>
      <c r="AJ29" s="39" t="s">
        <v>144</v>
      </c>
      <c r="AK29" s="39"/>
      <c r="AL29" s="39"/>
      <c r="AM29" s="39" t="s">
        <v>145</v>
      </c>
      <c r="AN29" s="26"/>
      <c r="AO29" s="26"/>
      <c r="AP29" s="27"/>
      <c r="AQ29" s="27"/>
      <c r="AR29" s="27"/>
      <c r="AS29" s="27"/>
      <c r="AT29" s="27"/>
      <c r="AU29" s="27"/>
      <c r="AV29" s="27"/>
      <c r="AW29" s="27"/>
      <c r="AX29" s="27"/>
      <c r="AY29" s="27"/>
      <c r="AZ29" s="27"/>
      <c r="BA29" s="27"/>
      <c r="BB29" s="27"/>
      <c r="BC29" s="27"/>
      <c r="BD29" s="27"/>
      <c r="BE29" s="27"/>
      <c r="BF29" s="27"/>
      <c r="BG29" s="27"/>
      <c r="BH29" s="27"/>
      <c r="BI29" s="27"/>
      <c r="BJ29" s="27"/>
      <c r="BK29" s="27"/>
      <c r="BM29" s="28"/>
      <c r="BR29" s="75" t="s">
        <v>386</v>
      </c>
      <c r="BS29" s="76" t="s">
        <v>206</v>
      </c>
    </row>
    <row r="30" spans="2:71" s="23" customFormat="1" ht="25.5" customHeight="1">
      <c r="B30" s="39" t="s">
        <v>467</v>
      </c>
      <c r="C30" s="39" t="s">
        <v>467</v>
      </c>
      <c r="D30" s="39" t="s">
        <v>293</v>
      </c>
      <c r="E30" s="36" t="s">
        <v>469</v>
      </c>
      <c r="F30" s="36" t="s">
        <v>474</v>
      </c>
      <c r="G30" s="36">
        <v>20225450</v>
      </c>
      <c r="H30" s="36" t="s">
        <v>478</v>
      </c>
      <c r="I30" s="47">
        <v>44579</v>
      </c>
      <c r="J30" s="36" t="s">
        <v>551</v>
      </c>
      <c r="K30" s="36">
        <v>52665701</v>
      </c>
      <c r="L30" s="36" t="s">
        <v>552</v>
      </c>
      <c r="M30" s="36" t="s">
        <v>553</v>
      </c>
      <c r="N30" s="53" t="s">
        <v>554</v>
      </c>
      <c r="O30" s="36">
        <v>3224645875</v>
      </c>
      <c r="P30" s="36" t="s">
        <v>555</v>
      </c>
      <c r="Q30" s="36" t="s">
        <v>305</v>
      </c>
      <c r="R30" s="36">
        <v>1070004072</v>
      </c>
      <c r="S30" s="36" t="s">
        <v>316</v>
      </c>
      <c r="T30" s="36" t="s">
        <v>552</v>
      </c>
      <c r="U30" s="53" t="s">
        <v>556</v>
      </c>
      <c r="V30" s="36">
        <v>3224645875</v>
      </c>
      <c r="W30" s="36" t="s">
        <v>508</v>
      </c>
      <c r="X30" s="60" t="s">
        <v>152</v>
      </c>
      <c r="Y30" s="60" t="s">
        <v>173</v>
      </c>
      <c r="Z30" s="60" t="s">
        <v>168</v>
      </c>
      <c r="AA30" s="60" t="s">
        <v>467</v>
      </c>
      <c r="AB30" s="61" t="s">
        <v>463</v>
      </c>
      <c r="AC30" s="51" t="s">
        <v>7</v>
      </c>
      <c r="AD30" s="26" t="s">
        <v>407</v>
      </c>
      <c r="AE30" s="36" t="s">
        <v>735</v>
      </c>
      <c r="AF30" s="36" t="s">
        <v>137</v>
      </c>
      <c r="AG30" s="47">
        <v>37287</v>
      </c>
      <c r="AH30" s="36">
        <v>20225450</v>
      </c>
      <c r="AI30" s="39" t="s">
        <v>143</v>
      </c>
      <c r="AJ30" s="39" t="s">
        <v>144</v>
      </c>
      <c r="AK30" s="39"/>
      <c r="AL30" s="39"/>
      <c r="AM30" s="39" t="s">
        <v>145</v>
      </c>
      <c r="AN30" s="26"/>
      <c r="AO30" s="26"/>
      <c r="AP30" s="27"/>
      <c r="AQ30" s="27"/>
      <c r="AR30" s="27"/>
      <c r="AS30" s="27"/>
      <c r="AT30" s="27"/>
      <c r="AU30" s="27"/>
      <c r="AV30" s="27"/>
      <c r="AW30" s="27"/>
      <c r="AX30" s="27"/>
      <c r="AY30" s="27"/>
      <c r="AZ30" s="27"/>
      <c r="BA30" s="27"/>
      <c r="BB30" s="27"/>
      <c r="BC30" s="27"/>
      <c r="BD30" s="27"/>
      <c r="BE30" s="27"/>
      <c r="BF30" s="27"/>
      <c r="BG30" s="27"/>
      <c r="BH30" s="27"/>
      <c r="BI30" s="27"/>
      <c r="BJ30" s="27"/>
      <c r="BK30" s="27"/>
      <c r="BM30" s="28"/>
      <c r="BR30" s="77" t="s">
        <v>387</v>
      </c>
      <c r="BS30" s="76" t="s">
        <v>207</v>
      </c>
    </row>
    <row r="31" spans="2:71" s="23" customFormat="1" ht="25.5" customHeight="1">
      <c r="B31" s="39" t="s">
        <v>467</v>
      </c>
      <c r="C31" s="39" t="s">
        <v>467</v>
      </c>
      <c r="D31" s="39" t="s">
        <v>293</v>
      </c>
      <c r="E31" s="36" t="s">
        <v>469</v>
      </c>
      <c r="F31" s="36" t="s">
        <v>474</v>
      </c>
      <c r="G31" s="36">
        <v>20225451</v>
      </c>
      <c r="H31" s="36" t="s">
        <v>478</v>
      </c>
      <c r="I31" s="47">
        <v>44579</v>
      </c>
      <c r="J31" s="36" t="s">
        <v>557</v>
      </c>
      <c r="K31" s="36">
        <v>11341130</v>
      </c>
      <c r="L31" s="36" t="s">
        <v>493</v>
      </c>
      <c r="M31" s="36" t="s">
        <v>494</v>
      </c>
      <c r="N31" s="36" t="s">
        <v>494</v>
      </c>
      <c r="O31" s="36">
        <v>3208773633</v>
      </c>
      <c r="P31" s="36" t="s">
        <v>558</v>
      </c>
      <c r="Q31" s="36" t="s">
        <v>305</v>
      </c>
      <c r="R31" s="36">
        <v>11341130</v>
      </c>
      <c r="S31" s="36" t="s">
        <v>494</v>
      </c>
      <c r="T31" s="36" t="s">
        <v>494</v>
      </c>
      <c r="U31" s="36" t="s">
        <v>494</v>
      </c>
      <c r="V31" s="36">
        <v>3208773633</v>
      </c>
      <c r="W31" s="36" t="s">
        <v>496</v>
      </c>
      <c r="X31" s="60" t="s">
        <v>152</v>
      </c>
      <c r="Y31" s="60" t="s">
        <v>173</v>
      </c>
      <c r="Z31" s="60" t="s">
        <v>168</v>
      </c>
      <c r="AA31" s="60" t="s">
        <v>467</v>
      </c>
      <c r="AB31" s="61" t="s">
        <v>463</v>
      </c>
      <c r="AC31" s="51" t="s">
        <v>708</v>
      </c>
      <c r="AD31" s="26" t="s">
        <v>407</v>
      </c>
      <c r="AE31" s="36" t="s">
        <v>131</v>
      </c>
      <c r="AF31" s="36" t="s">
        <v>137</v>
      </c>
      <c r="AG31" s="47">
        <v>37287</v>
      </c>
      <c r="AH31" s="36">
        <v>20225451</v>
      </c>
      <c r="AI31" s="39" t="s">
        <v>143</v>
      </c>
      <c r="AJ31" s="39" t="s">
        <v>144</v>
      </c>
      <c r="AK31" s="39"/>
      <c r="AL31" s="39"/>
      <c r="AM31" s="39" t="s">
        <v>145</v>
      </c>
      <c r="AN31" s="26"/>
      <c r="AO31" s="26"/>
      <c r="AP31" s="27"/>
      <c r="AQ31" s="27"/>
      <c r="AR31" s="27"/>
      <c r="AS31" s="27"/>
      <c r="AT31" s="27"/>
      <c r="AU31" s="27"/>
      <c r="AV31" s="27"/>
      <c r="AW31" s="27"/>
      <c r="AX31" s="27"/>
      <c r="AY31" s="27"/>
      <c r="AZ31" s="27"/>
      <c r="BA31" s="27"/>
      <c r="BB31" s="27"/>
      <c r="BC31" s="27"/>
      <c r="BD31" s="27"/>
      <c r="BE31" s="27"/>
      <c r="BF31" s="27"/>
      <c r="BG31" s="27"/>
      <c r="BH31" s="27"/>
      <c r="BI31" s="27"/>
      <c r="BJ31" s="27"/>
      <c r="BK31" s="27"/>
      <c r="BM31" s="28"/>
      <c r="BR31" s="82" t="s">
        <v>388</v>
      </c>
      <c r="BS31" s="76" t="s">
        <v>208</v>
      </c>
    </row>
    <row r="32" spans="2:71" s="23" customFormat="1" ht="25.5" customHeight="1">
      <c r="B32" s="39" t="s">
        <v>467</v>
      </c>
      <c r="C32" s="39" t="s">
        <v>467</v>
      </c>
      <c r="D32" s="39" t="s">
        <v>293</v>
      </c>
      <c r="E32" s="36" t="s">
        <v>157</v>
      </c>
      <c r="F32" s="36" t="s">
        <v>475</v>
      </c>
      <c r="G32" s="36">
        <v>20225438</v>
      </c>
      <c r="H32" s="36" t="s">
        <v>478</v>
      </c>
      <c r="I32" s="47">
        <v>44579</v>
      </c>
      <c r="J32" s="36" t="s">
        <v>559</v>
      </c>
      <c r="K32" s="36" t="s">
        <v>494</v>
      </c>
      <c r="L32" s="36" t="s">
        <v>494</v>
      </c>
      <c r="M32" s="36" t="s">
        <v>560</v>
      </c>
      <c r="N32" s="53" t="s">
        <v>561</v>
      </c>
      <c r="O32" s="36">
        <v>3138342333</v>
      </c>
      <c r="P32" s="36" t="s">
        <v>562</v>
      </c>
      <c r="Q32" s="36" t="s">
        <v>305</v>
      </c>
      <c r="R32" s="36">
        <v>20930910</v>
      </c>
      <c r="S32" s="36" t="s">
        <v>316</v>
      </c>
      <c r="T32" s="36" t="s">
        <v>494</v>
      </c>
      <c r="U32" s="53" t="s">
        <v>563</v>
      </c>
      <c r="V32" s="36">
        <v>3138342333</v>
      </c>
      <c r="W32" s="36" t="s">
        <v>564</v>
      </c>
      <c r="X32" s="60" t="s">
        <v>152</v>
      </c>
      <c r="Y32" s="60" t="s">
        <v>173</v>
      </c>
      <c r="Z32" s="60" t="s">
        <v>168</v>
      </c>
      <c r="AA32" s="60" t="s">
        <v>467</v>
      </c>
      <c r="AB32" s="61" t="s">
        <v>463</v>
      </c>
      <c r="AC32" s="51" t="s">
        <v>709</v>
      </c>
      <c r="AD32" s="26" t="s">
        <v>416</v>
      </c>
      <c r="AE32" s="36" t="s">
        <v>736</v>
      </c>
      <c r="AF32" s="36" t="s">
        <v>138</v>
      </c>
      <c r="AG32" s="47">
        <v>44586</v>
      </c>
      <c r="AH32" s="36">
        <v>20225438</v>
      </c>
      <c r="AI32" s="39" t="s">
        <v>143</v>
      </c>
      <c r="AJ32" s="39" t="s">
        <v>144</v>
      </c>
      <c r="AK32" s="39"/>
      <c r="AL32" s="39"/>
      <c r="AM32" s="39" t="s">
        <v>145</v>
      </c>
      <c r="AN32" s="26"/>
      <c r="AO32" s="26"/>
      <c r="AP32" s="27"/>
      <c r="AQ32" s="27"/>
      <c r="AR32" s="27"/>
      <c r="AS32" s="27"/>
      <c r="AT32" s="27"/>
      <c r="AU32" s="27"/>
      <c r="AV32" s="27"/>
      <c r="AW32" s="27"/>
      <c r="AX32" s="27"/>
      <c r="AY32" s="27"/>
      <c r="AZ32" s="27"/>
      <c r="BA32" s="27"/>
      <c r="BB32" s="27"/>
      <c r="BC32" s="27"/>
      <c r="BD32" s="27"/>
      <c r="BE32" s="27"/>
      <c r="BF32" s="27"/>
      <c r="BG32" s="27"/>
      <c r="BH32" s="27"/>
      <c r="BI32" s="27"/>
      <c r="BJ32" s="27"/>
      <c r="BK32" s="27"/>
      <c r="BM32" s="28"/>
      <c r="BR32" s="75" t="s">
        <v>389</v>
      </c>
      <c r="BS32" s="76" t="s">
        <v>209</v>
      </c>
    </row>
    <row r="33" spans="2:71" s="23" customFormat="1" ht="25.5" customHeight="1">
      <c r="B33" s="39" t="s">
        <v>467</v>
      </c>
      <c r="C33" s="39" t="s">
        <v>467</v>
      </c>
      <c r="D33" s="39" t="s">
        <v>293</v>
      </c>
      <c r="E33" s="36" t="s">
        <v>157</v>
      </c>
      <c r="F33" s="36" t="s">
        <v>475</v>
      </c>
      <c r="G33" s="36">
        <v>20225439</v>
      </c>
      <c r="H33" s="36" t="s">
        <v>478</v>
      </c>
      <c r="I33" s="47">
        <v>44579</v>
      </c>
      <c r="J33" s="36" t="s">
        <v>565</v>
      </c>
      <c r="K33" s="36">
        <v>16847547</v>
      </c>
      <c r="L33" s="36" t="s">
        <v>494</v>
      </c>
      <c r="M33" s="36" t="s">
        <v>566</v>
      </c>
      <c r="N33" s="53" t="s">
        <v>567</v>
      </c>
      <c r="O33" s="36">
        <v>3132759156</v>
      </c>
      <c r="P33" s="36" t="s">
        <v>565</v>
      </c>
      <c r="Q33" s="36" t="s">
        <v>305</v>
      </c>
      <c r="R33" s="36">
        <v>16847547</v>
      </c>
      <c r="S33" s="36" t="s">
        <v>494</v>
      </c>
      <c r="T33" s="36" t="s">
        <v>494</v>
      </c>
      <c r="U33" s="53" t="s">
        <v>568</v>
      </c>
      <c r="V33" s="36">
        <v>31327559156</v>
      </c>
      <c r="W33" s="36" t="s">
        <v>496</v>
      </c>
      <c r="X33" s="60" t="s">
        <v>152</v>
      </c>
      <c r="Y33" s="60" t="s">
        <v>173</v>
      </c>
      <c r="Z33" s="60" t="s">
        <v>168</v>
      </c>
      <c r="AA33" s="60" t="s">
        <v>467</v>
      </c>
      <c r="AB33" s="61" t="s">
        <v>463</v>
      </c>
      <c r="AC33" s="51" t="s">
        <v>710</v>
      </c>
      <c r="AD33" s="26" t="s">
        <v>416</v>
      </c>
      <c r="AE33" s="36" t="s">
        <v>736</v>
      </c>
      <c r="AF33" s="36" t="s">
        <v>138</v>
      </c>
      <c r="AG33" s="47">
        <v>44586</v>
      </c>
      <c r="AH33" s="36">
        <v>20225439</v>
      </c>
      <c r="AI33" s="39" t="s">
        <v>143</v>
      </c>
      <c r="AJ33" s="39" t="s">
        <v>144</v>
      </c>
      <c r="AK33" s="39"/>
      <c r="AL33" s="39"/>
      <c r="AM33" s="39" t="s">
        <v>145</v>
      </c>
      <c r="AN33" s="26"/>
      <c r="AO33" s="26"/>
      <c r="AP33" s="27"/>
      <c r="AQ33" s="27"/>
      <c r="AR33" s="27"/>
      <c r="AS33" s="27"/>
      <c r="AT33" s="27"/>
      <c r="AU33" s="27"/>
      <c r="AV33" s="27"/>
      <c r="AW33" s="27"/>
      <c r="AX33" s="27"/>
      <c r="AY33" s="27"/>
      <c r="AZ33" s="27"/>
      <c r="BA33" s="27"/>
      <c r="BB33" s="27"/>
      <c r="BC33" s="27"/>
      <c r="BD33" s="27"/>
      <c r="BE33" s="27"/>
      <c r="BF33" s="27"/>
      <c r="BG33" s="27"/>
      <c r="BH33" s="27"/>
      <c r="BI33" s="27"/>
      <c r="BJ33" s="27"/>
      <c r="BK33" s="27"/>
      <c r="BM33" s="28"/>
      <c r="BR33" s="75" t="s">
        <v>390</v>
      </c>
      <c r="BS33" s="76" t="s">
        <v>210</v>
      </c>
    </row>
    <row r="34" spans="2:71" s="23" customFormat="1" ht="25.5" customHeight="1">
      <c r="B34" s="39" t="s">
        <v>467</v>
      </c>
      <c r="C34" s="39" t="s">
        <v>467</v>
      </c>
      <c r="D34" s="39" t="s">
        <v>293</v>
      </c>
      <c r="E34" s="36" t="s">
        <v>159</v>
      </c>
      <c r="F34" s="36" t="s">
        <v>476</v>
      </c>
      <c r="G34" s="36">
        <v>20225446</v>
      </c>
      <c r="H34" s="36" t="s">
        <v>478</v>
      </c>
      <c r="I34" s="47">
        <v>44579</v>
      </c>
      <c r="J34" s="36" t="s">
        <v>569</v>
      </c>
      <c r="K34" s="36" t="s">
        <v>494</v>
      </c>
      <c r="L34" s="36" t="s">
        <v>494</v>
      </c>
      <c r="M34" s="36" t="s">
        <v>494</v>
      </c>
      <c r="N34" s="53" t="s">
        <v>570</v>
      </c>
      <c r="O34" s="36" t="s">
        <v>494</v>
      </c>
      <c r="P34" s="36" t="s">
        <v>571</v>
      </c>
      <c r="Q34" s="36" t="s">
        <v>494</v>
      </c>
      <c r="R34" s="36" t="s">
        <v>494</v>
      </c>
      <c r="S34" s="36" t="s">
        <v>494</v>
      </c>
      <c r="T34" s="36" t="s">
        <v>494</v>
      </c>
      <c r="U34" s="53" t="s">
        <v>572</v>
      </c>
      <c r="V34" s="36" t="s">
        <v>573</v>
      </c>
      <c r="W34" s="36" t="s">
        <v>494</v>
      </c>
      <c r="X34" s="60" t="s">
        <v>152</v>
      </c>
      <c r="Y34" s="60" t="s">
        <v>173</v>
      </c>
      <c r="Z34" s="60" t="s">
        <v>168</v>
      </c>
      <c r="AA34" s="60" t="s">
        <v>467</v>
      </c>
      <c r="AB34" s="61" t="s">
        <v>463</v>
      </c>
      <c r="AC34" s="51" t="s">
        <v>8</v>
      </c>
      <c r="AD34" s="26" t="s">
        <v>381</v>
      </c>
      <c r="AE34" s="36" t="s">
        <v>149</v>
      </c>
      <c r="AF34" s="36" t="s">
        <v>476</v>
      </c>
      <c r="AG34" s="47">
        <v>44586</v>
      </c>
      <c r="AH34" s="36">
        <v>20225446</v>
      </c>
      <c r="AI34" s="39" t="s">
        <v>143</v>
      </c>
      <c r="AJ34" s="39" t="s">
        <v>144</v>
      </c>
      <c r="AK34" s="39"/>
      <c r="AL34" s="39"/>
      <c r="AM34" s="39" t="s">
        <v>145</v>
      </c>
      <c r="AN34" s="26"/>
      <c r="AO34" s="26"/>
      <c r="AP34" s="27"/>
      <c r="AQ34" s="27"/>
      <c r="AR34" s="27"/>
      <c r="AS34" s="27"/>
      <c r="AT34" s="27"/>
      <c r="AU34" s="27"/>
      <c r="AV34" s="27"/>
      <c r="AW34" s="27"/>
      <c r="AX34" s="27"/>
      <c r="AY34" s="27"/>
      <c r="AZ34" s="27"/>
      <c r="BA34" s="27"/>
      <c r="BB34" s="27"/>
      <c r="BC34" s="27"/>
      <c r="BD34" s="27"/>
      <c r="BE34" s="27"/>
      <c r="BF34" s="27"/>
      <c r="BG34" s="27"/>
      <c r="BH34" s="27"/>
      <c r="BI34" s="27"/>
      <c r="BJ34" s="27"/>
      <c r="BK34" s="27"/>
      <c r="BM34" s="28"/>
      <c r="BR34" s="75" t="s">
        <v>443</v>
      </c>
      <c r="BS34" s="76" t="s">
        <v>211</v>
      </c>
    </row>
    <row r="35" spans="2:71" s="23" customFormat="1" ht="25.5" customHeight="1">
      <c r="B35" s="39" t="s">
        <v>467</v>
      </c>
      <c r="C35" s="39" t="s">
        <v>467</v>
      </c>
      <c r="D35" s="39" t="s">
        <v>293</v>
      </c>
      <c r="E35" s="36" t="s">
        <v>159</v>
      </c>
      <c r="F35" s="36" t="s">
        <v>475</v>
      </c>
      <c r="G35" s="36">
        <v>20225454</v>
      </c>
      <c r="H35" s="47">
        <v>44574</v>
      </c>
      <c r="I35" s="47">
        <v>44581</v>
      </c>
      <c r="J35" s="36" t="s">
        <v>574</v>
      </c>
      <c r="K35" s="36" t="s">
        <v>494</v>
      </c>
      <c r="L35" s="36" t="s">
        <v>575</v>
      </c>
      <c r="M35" s="36" t="s">
        <v>566</v>
      </c>
      <c r="N35" s="53" t="s">
        <v>576</v>
      </c>
      <c r="O35" s="36" t="s">
        <v>577</v>
      </c>
      <c r="P35" s="36" t="s">
        <v>578</v>
      </c>
      <c r="Q35" s="36" t="s">
        <v>305</v>
      </c>
      <c r="R35" s="36">
        <v>1222223672</v>
      </c>
      <c r="S35" s="36" t="s">
        <v>316</v>
      </c>
      <c r="T35" s="36" t="s">
        <v>579</v>
      </c>
      <c r="U35" s="53" t="s">
        <v>580</v>
      </c>
      <c r="V35" s="36" t="s">
        <v>577</v>
      </c>
      <c r="W35" s="36" t="s">
        <v>510</v>
      </c>
      <c r="X35" s="60" t="s">
        <v>152</v>
      </c>
      <c r="Y35" s="60" t="s">
        <v>173</v>
      </c>
      <c r="Z35" s="60" t="s">
        <v>168</v>
      </c>
      <c r="AA35" s="60" t="s">
        <v>467</v>
      </c>
      <c r="AB35" s="61" t="s">
        <v>463</v>
      </c>
      <c r="AC35" s="51" t="s">
        <v>711</v>
      </c>
      <c r="AD35" s="26" t="s">
        <v>373</v>
      </c>
      <c r="AE35" s="36" t="s">
        <v>149</v>
      </c>
      <c r="AF35" s="36" t="s">
        <v>476</v>
      </c>
      <c r="AG35" s="47">
        <v>44588</v>
      </c>
      <c r="AH35" s="36">
        <v>20225454</v>
      </c>
      <c r="AI35" s="39" t="s">
        <v>143</v>
      </c>
      <c r="AJ35" s="39" t="s">
        <v>144</v>
      </c>
      <c r="AK35" s="39"/>
      <c r="AL35" s="39"/>
      <c r="AM35" s="39" t="s">
        <v>145</v>
      </c>
      <c r="AN35" s="26"/>
      <c r="AO35" s="26"/>
      <c r="AP35" s="27"/>
      <c r="AQ35" s="27"/>
      <c r="AR35" s="27"/>
      <c r="AS35" s="27"/>
      <c r="AT35" s="27"/>
      <c r="AU35" s="27"/>
      <c r="AV35" s="27"/>
      <c r="AW35" s="27"/>
      <c r="AX35" s="27"/>
      <c r="AY35" s="27"/>
      <c r="AZ35" s="27"/>
      <c r="BA35" s="27"/>
      <c r="BB35" s="27"/>
      <c r="BC35" s="27"/>
      <c r="BD35" s="27"/>
      <c r="BE35" s="27"/>
      <c r="BF35" s="27"/>
      <c r="BG35" s="27"/>
      <c r="BH35" s="27"/>
      <c r="BI35" s="27"/>
      <c r="BJ35" s="27"/>
      <c r="BK35" s="27"/>
      <c r="BM35" s="28"/>
      <c r="BR35" s="75" t="s">
        <v>391</v>
      </c>
      <c r="BS35" s="76" t="s">
        <v>212</v>
      </c>
    </row>
    <row r="36" spans="2:71" s="23" customFormat="1" ht="25.5" customHeight="1">
      <c r="B36" s="39" t="s">
        <v>467</v>
      </c>
      <c r="C36" s="39" t="s">
        <v>467</v>
      </c>
      <c r="D36" s="39" t="s">
        <v>293</v>
      </c>
      <c r="E36" s="36" t="s">
        <v>470</v>
      </c>
      <c r="F36" s="36" t="s">
        <v>475</v>
      </c>
      <c r="G36" s="36">
        <v>20225458</v>
      </c>
      <c r="H36" s="47">
        <v>44574</v>
      </c>
      <c r="I36" s="47">
        <v>44581</v>
      </c>
      <c r="J36" s="36" t="s">
        <v>581</v>
      </c>
      <c r="K36" s="36">
        <v>39612047</v>
      </c>
      <c r="L36" s="36" t="s">
        <v>582</v>
      </c>
      <c r="M36" s="36" t="s">
        <v>583</v>
      </c>
      <c r="N36" s="53" t="s">
        <v>584</v>
      </c>
      <c r="O36" s="36">
        <v>3112619741</v>
      </c>
      <c r="P36" s="36" t="s">
        <v>585</v>
      </c>
      <c r="Q36" s="36" t="s">
        <v>494</v>
      </c>
      <c r="R36" s="36" t="s">
        <v>494</v>
      </c>
      <c r="S36" s="36" t="s">
        <v>315</v>
      </c>
      <c r="T36" s="36" t="s">
        <v>582</v>
      </c>
      <c r="U36" s="53" t="s">
        <v>584</v>
      </c>
      <c r="V36" s="36">
        <v>3112619741</v>
      </c>
      <c r="W36" s="36" t="s">
        <v>484</v>
      </c>
      <c r="X36" s="60" t="s">
        <v>152</v>
      </c>
      <c r="Y36" s="60" t="s">
        <v>173</v>
      </c>
      <c r="Z36" s="60" t="s">
        <v>168</v>
      </c>
      <c r="AA36" s="60" t="s">
        <v>467</v>
      </c>
      <c r="AB36" s="61" t="s">
        <v>463</v>
      </c>
      <c r="AC36" s="51" t="s">
        <v>712</v>
      </c>
      <c r="AD36" s="26" t="s">
        <v>405</v>
      </c>
      <c r="AE36" s="36" t="s">
        <v>736</v>
      </c>
      <c r="AF36" s="36" t="s">
        <v>137</v>
      </c>
      <c r="AG36" s="47">
        <v>44588</v>
      </c>
      <c r="AH36" s="36">
        <v>20225458</v>
      </c>
      <c r="AI36" s="39" t="s">
        <v>143</v>
      </c>
      <c r="AJ36" s="39" t="s">
        <v>144</v>
      </c>
      <c r="AK36" s="39"/>
      <c r="AL36" s="39"/>
      <c r="AM36" s="39" t="s">
        <v>145</v>
      </c>
      <c r="AN36" s="26"/>
      <c r="AO36" s="26"/>
      <c r="AP36" s="27"/>
      <c r="AQ36" s="27"/>
      <c r="AR36" s="27"/>
      <c r="AS36" s="27"/>
      <c r="AT36" s="27"/>
      <c r="AU36" s="27"/>
      <c r="AV36" s="27"/>
      <c r="AW36" s="27"/>
      <c r="AX36" s="27"/>
      <c r="AY36" s="27"/>
      <c r="AZ36" s="27"/>
      <c r="BA36" s="27"/>
      <c r="BB36" s="27"/>
      <c r="BC36" s="27"/>
      <c r="BD36" s="27"/>
      <c r="BE36" s="27"/>
      <c r="BF36" s="27"/>
      <c r="BG36" s="27"/>
      <c r="BH36" s="27"/>
      <c r="BI36" s="27"/>
      <c r="BJ36" s="27"/>
      <c r="BK36" s="27"/>
      <c r="BM36" s="28"/>
      <c r="BR36" s="75" t="s">
        <v>392</v>
      </c>
      <c r="BS36" s="76" t="s">
        <v>213</v>
      </c>
    </row>
    <row r="37" spans="2:71" s="23" customFormat="1" ht="25.5" customHeight="1">
      <c r="B37" s="39" t="s">
        <v>467</v>
      </c>
      <c r="C37" s="39" t="s">
        <v>467</v>
      </c>
      <c r="D37" s="39" t="s">
        <v>293</v>
      </c>
      <c r="E37" s="41" t="s">
        <v>471</v>
      </c>
      <c r="F37" s="41" t="s">
        <v>474</v>
      </c>
      <c r="G37" s="54">
        <v>20225471</v>
      </c>
      <c r="H37" s="65">
        <v>44574</v>
      </c>
      <c r="I37" s="65">
        <v>44581</v>
      </c>
      <c r="J37" s="41" t="s">
        <v>586</v>
      </c>
      <c r="K37" s="54">
        <v>1075655200</v>
      </c>
      <c r="L37" s="41" t="s">
        <v>587</v>
      </c>
      <c r="M37" s="41" t="s">
        <v>494</v>
      </c>
      <c r="N37" s="41" t="s">
        <v>494</v>
      </c>
      <c r="O37" s="41">
        <v>3142692907</v>
      </c>
      <c r="P37" s="41" t="s">
        <v>586</v>
      </c>
      <c r="Q37" s="54" t="s">
        <v>305</v>
      </c>
      <c r="R37" s="41">
        <v>1075655200</v>
      </c>
      <c r="S37" s="41" t="s">
        <v>315</v>
      </c>
      <c r="T37" s="41" t="s">
        <v>587</v>
      </c>
      <c r="U37" s="54" t="s">
        <v>494</v>
      </c>
      <c r="V37" s="41">
        <v>3142692907</v>
      </c>
      <c r="W37" s="41" t="s">
        <v>496</v>
      </c>
      <c r="X37" s="60" t="s">
        <v>152</v>
      </c>
      <c r="Y37" s="60" t="s">
        <v>173</v>
      </c>
      <c r="Z37" s="60" t="s">
        <v>168</v>
      </c>
      <c r="AA37" s="60" t="s">
        <v>467</v>
      </c>
      <c r="AB37" s="61" t="s">
        <v>463</v>
      </c>
      <c r="AC37" s="62" t="s">
        <v>713</v>
      </c>
      <c r="AD37" s="43" t="s">
        <v>468</v>
      </c>
      <c r="AE37" s="41" t="s">
        <v>468</v>
      </c>
      <c r="AF37" s="41" t="s">
        <v>364</v>
      </c>
      <c r="AG37" s="47">
        <v>44588</v>
      </c>
      <c r="AH37" s="54">
        <v>20225471</v>
      </c>
      <c r="AI37" s="39" t="s">
        <v>143</v>
      </c>
      <c r="AJ37" s="39" t="s">
        <v>144</v>
      </c>
      <c r="AK37" s="39"/>
      <c r="AL37" s="39"/>
      <c r="AM37" s="39" t="s">
        <v>145</v>
      </c>
      <c r="AN37" s="26"/>
      <c r="AO37" s="26"/>
      <c r="AP37" s="27"/>
      <c r="AQ37" s="27"/>
      <c r="AR37" s="27"/>
      <c r="AS37" s="27"/>
      <c r="AT37" s="27"/>
      <c r="AU37" s="27"/>
      <c r="AV37" s="27"/>
      <c r="AW37" s="27"/>
      <c r="AX37" s="27"/>
      <c r="AY37" s="27"/>
      <c r="AZ37" s="27"/>
      <c r="BA37" s="27"/>
      <c r="BB37" s="27"/>
      <c r="BC37" s="27"/>
      <c r="BD37" s="27"/>
      <c r="BE37" s="27"/>
      <c r="BF37" s="27"/>
      <c r="BG37" s="27"/>
      <c r="BH37" s="27"/>
      <c r="BI37" s="27"/>
      <c r="BJ37" s="27"/>
      <c r="BK37" s="27"/>
      <c r="BM37" s="28"/>
      <c r="BR37" s="75" t="s">
        <v>393</v>
      </c>
      <c r="BS37" s="76" t="s">
        <v>214</v>
      </c>
    </row>
    <row r="38" spans="2:71" s="23" customFormat="1" ht="25.5" customHeight="1">
      <c r="B38" s="39" t="s">
        <v>467</v>
      </c>
      <c r="C38" s="39" t="s">
        <v>467</v>
      </c>
      <c r="D38" s="39" t="s">
        <v>293</v>
      </c>
      <c r="E38" s="36" t="s">
        <v>469</v>
      </c>
      <c r="F38" s="36" t="s">
        <v>474</v>
      </c>
      <c r="G38" s="36">
        <v>20225472</v>
      </c>
      <c r="H38" s="47">
        <v>44574</v>
      </c>
      <c r="I38" s="47">
        <v>44581</v>
      </c>
      <c r="J38" s="36" t="s">
        <v>588</v>
      </c>
      <c r="K38" s="36" t="s">
        <v>494</v>
      </c>
      <c r="L38" s="36" t="s">
        <v>589</v>
      </c>
      <c r="M38" s="36" t="s">
        <v>463</v>
      </c>
      <c r="N38" s="53" t="s">
        <v>590</v>
      </c>
      <c r="O38" s="36">
        <v>3102886065</v>
      </c>
      <c r="P38" s="36" t="s">
        <v>588</v>
      </c>
      <c r="Q38" s="36" t="s">
        <v>494</v>
      </c>
      <c r="R38" s="36" t="s">
        <v>494</v>
      </c>
      <c r="S38" s="36" t="s">
        <v>315</v>
      </c>
      <c r="T38" s="36" t="s">
        <v>589</v>
      </c>
      <c r="U38" s="53" t="s">
        <v>591</v>
      </c>
      <c r="V38" s="36">
        <v>302886065</v>
      </c>
      <c r="W38" s="36" t="s">
        <v>496</v>
      </c>
      <c r="X38" s="60" t="s">
        <v>152</v>
      </c>
      <c r="Y38" s="60" t="s">
        <v>173</v>
      </c>
      <c r="Z38" s="60" t="s">
        <v>168</v>
      </c>
      <c r="AA38" s="60" t="s">
        <v>467</v>
      </c>
      <c r="AB38" s="61" t="s">
        <v>463</v>
      </c>
      <c r="AC38" s="51" t="s">
        <v>714</v>
      </c>
      <c r="AD38" s="26" t="s">
        <v>408</v>
      </c>
      <c r="AE38" s="36" t="s">
        <v>132</v>
      </c>
      <c r="AF38" s="36" t="s">
        <v>476</v>
      </c>
      <c r="AG38" s="47">
        <v>44593</v>
      </c>
      <c r="AH38" s="36">
        <v>20225472</v>
      </c>
      <c r="AI38" s="39" t="s">
        <v>143</v>
      </c>
      <c r="AJ38" s="39" t="s">
        <v>144</v>
      </c>
      <c r="AK38" s="39"/>
      <c r="AL38" s="39"/>
      <c r="AM38" s="39" t="s">
        <v>145</v>
      </c>
      <c r="AN38" s="26"/>
      <c r="AO38" s="26"/>
      <c r="AP38" s="27"/>
      <c r="AQ38" s="27"/>
      <c r="AR38" s="27"/>
      <c r="AS38" s="27"/>
      <c r="AT38" s="27"/>
      <c r="AU38" s="27"/>
      <c r="AV38" s="27"/>
      <c r="AW38" s="27"/>
      <c r="AX38" s="27"/>
      <c r="AY38" s="27"/>
      <c r="AZ38" s="27"/>
      <c r="BA38" s="27"/>
      <c r="BB38" s="27"/>
      <c r="BC38" s="27"/>
      <c r="BD38" s="27"/>
      <c r="BE38" s="27"/>
      <c r="BF38" s="27"/>
      <c r="BG38" s="27"/>
      <c r="BH38" s="27"/>
      <c r="BI38" s="27"/>
      <c r="BJ38" s="27"/>
      <c r="BK38" s="27"/>
      <c r="BM38" s="28"/>
      <c r="BR38" s="82" t="s">
        <v>394</v>
      </c>
      <c r="BS38" s="76" t="s">
        <v>215</v>
      </c>
    </row>
    <row r="39" spans="2:71" s="23" customFormat="1" ht="25.5" customHeight="1">
      <c r="B39" s="39" t="s">
        <v>467</v>
      </c>
      <c r="C39" s="39" t="s">
        <v>467</v>
      </c>
      <c r="D39" s="39" t="s">
        <v>293</v>
      </c>
      <c r="E39" s="36" t="s">
        <v>469</v>
      </c>
      <c r="F39" s="36" t="s">
        <v>474</v>
      </c>
      <c r="G39" s="36">
        <v>20225473</v>
      </c>
      <c r="H39" s="47">
        <v>44574</v>
      </c>
      <c r="I39" s="47">
        <v>44581</v>
      </c>
      <c r="J39" s="36" t="s">
        <v>592</v>
      </c>
      <c r="K39" s="36">
        <v>35424770</v>
      </c>
      <c r="L39" s="36" t="s">
        <v>593</v>
      </c>
      <c r="M39" s="36" t="s">
        <v>463</v>
      </c>
      <c r="N39" s="53" t="s">
        <v>594</v>
      </c>
      <c r="O39" s="36">
        <v>3012889283</v>
      </c>
      <c r="P39" s="36" t="s">
        <v>595</v>
      </c>
      <c r="Q39" s="36" t="s">
        <v>305</v>
      </c>
      <c r="R39" s="36">
        <v>11330465</v>
      </c>
      <c r="S39" s="36" t="s">
        <v>315</v>
      </c>
      <c r="T39" s="36" t="s">
        <v>593</v>
      </c>
      <c r="U39" s="53" t="s">
        <v>596</v>
      </c>
      <c r="V39" s="36">
        <v>3012889283</v>
      </c>
      <c r="W39" s="36" t="s">
        <v>597</v>
      </c>
      <c r="X39" s="60" t="s">
        <v>152</v>
      </c>
      <c r="Y39" s="60" t="s">
        <v>173</v>
      </c>
      <c r="Z39" s="60" t="s">
        <v>168</v>
      </c>
      <c r="AA39" s="60" t="s">
        <v>467</v>
      </c>
      <c r="AB39" s="61" t="s">
        <v>463</v>
      </c>
      <c r="AC39" s="51" t="s">
        <v>9</v>
      </c>
      <c r="AD39" s="26" t="s">
        <v>406</v>
      </c>
      <c r="AE39" s="36" t="s">
        <v>132</v>
      </c>
      <c r="AF39" s="36" t="s">
        <v>476</v>
      </c>
      <c r="AG39" s="47">
        <v>44593</v>
      </c>
      <c r="AH39" s="36">
        <v>20225473</v>
      </c>
      <c r="AI39" s="39" t="s">
        <v>143</v>
      </c>
      <c r="AJ39" s="39" t="s">
        <v>144</v>
      </c>
      <c r="AK39" s="39"/>
      <c r="AL39" s="39"/>
      <c r="AM39" s="39" t="s">
        <v>145</v>
      </c>
      <c r="AN39" s="26"/>
      <c r="AO39" s="26"/>
      <c r="AP39" s="27"/>
      <c r="AQ39" s="27"/>
      <c r="AR39" s="27"/>
      <c r="AS39" s="27"/>
      <c r="AT39" s="27"/>
      <c r="AU39" s="27"/>
      <c r="AV39" s="27"/>
      <c r="AW39" s="27"/>
      <c r="AX39" s="27"/>
      <c r="AY39" s="27"/>
      <c r="AZ39" s="27"/>
      <c r="BA39" s="27"/>
      <c r="BB39" s="27"/>
      <c r="BC39" s="27"/>
      <c r="BD39" s="27"/>
      <c r="BE39" s="27"/>
      <c r="BF39" s="27"/>
      <c r="BG39" s="27"/>
      <c r="BH39" s="27"/>
      <c r="BI39" s="27"/>
      <c r="BJ39" s="27"/>
      <c r="BK39" s="27"/>
      <c r="BM39" s="28"/>
      <c r="BR39" s="75" t="s">
        <v>395</v>
      </c>
      <c r="BS39" s="76" t="s">
        <v>216</v>
      </c>
    </row>
    <row r="40" spans="2:71" s="23" customFormat="1" ht="25.5" customHeight="1">
      <c r="B40" s="39" t="s">
        <v>467</v>
      </c>
      <c r="C40" s="39" t="s">
        <v>467</v>
      </c>
      <c r="D40" s="39" t="s">
        <v>293</v>
      </c>
      <c r="E40" s="36" t="s">
        <v>159</v>
      </c>
      <c r="F40" s="36" t="s">
        <v>474</v>
      </c>
      <c r="G40" s="36">
        <v>20225475</v>
      </c>
      <c r="H40" s="47">
        <v>44574</v>
      </c>
      <c r="I40" s="47">
        <v>44581</v>
      </c>
      <c r="J40" s="36" t="s">
        <v>598</v>
      </c>
      <c r="K40" s="36" t="s">
        <v>494</v>
      </c>
      <c r="L40" s="36" t="s">
        <v>494</v>
      </c>
      <c r="M40" s="36" t="s">
        <v>463</v>
      </c>
      <c r="N40" s="53" t="s">
        <v>599</v>
      </c>
      <c r="O40" s="36">
        <v>3108069964</v>
      </c>
      <c r="P40" s="36" t="s">
        <v>600</v>
      </c>
      <c r="Q40" s="36" t="s">
        <v>305</v>
      </c>
      <c r="R40" s="36">
        <v>20757835</v>
      </c>
      <c r="S40" s="36" t="s">
        <v>494</v>
      </c>
      <c r="T40" s="36" t="s">
        <v>494</v>
      </c>
      <c r="U40" s="53" t="s">
        <v>599</v>
      </c>
      <c r="V40" s="36">
        <v>3108069964</v>
      </c>
      <c r="W40" s="36" t="s">
        <v>484</v>
      </c>
      <c r="X40" s="60" t="s">
        <v>152</v>
      </c>
      <c r="Y40" s="60" t="s">
        <v>173</v>
      </c>
      <c r="Z40" s="60" t="s">
        <v>168</v>
      </c>
      <c r="AA40" s="60" t="s">
        <v>467</v>
      </c>
      <c r="AB40" s="61" t="s">
        <v>463</v>
      </c>
      <c r="AC40" s="51" t="s">
        <v>10</v>
      </c>
      <c r="AD40" s="26" t="s">
        <v>373</v>
      </c>
      <c r="AE40" s="36" t="s">
        <v>132</v>
      </c>
      <c r="AF40" s="36" t="s">
        <v>476</v>
      </c>
      <c r="AG40" s="47">
        <v>44593</v>
      </c>
      <c r="AH40" s="36">
        <v>20225475</v>
      </c>
      <c r="AI40" s="39" t="s">
        <v>143</v>
      </c>
      <c r="AJ40" s="39" t="s">
        <v>144</v>
      </c>
      <c r="AK40" s="39"/>
      <c r="AL40" s="39"/>
      <c r="AM40" s="39" t="s">
        <v>145</v>
      </c>
      <c r="AN40" s="26"/>
      <c r="AO40" s="26"/>
      <c r="AP40" s="27"/>
      <c r="AQ40" s="27"/>
      <c r="AR40" s="27"/>
      <c r="AS40" s="27"/>
      <c r="AT40" s="27"/>
      <c r="AU40" s="27"/>
      <c r="AV40" s="27"/>
      <c r="AW40" s="27"/>
      <c r="AX40" s="27"/>
      <c r="AY40" s="27"/>
      <c r="AZ40" s="27"/>
      <c r="BA40" s="27"/>
      <c r="BB40" s="27"/>
      <c r="BC40" s="27"/>
      <c r="BD40" s="27"/>
      <c r="BE40" s="27"/>
      <c r="BF40" s="27"/>
      <c r="BG40" s="27"/>
      <c r="BH40" s="27"/>
      <c r="BI40" s="27"/>
      <c r="BJ40" s="27"/>
      <c r="BK40" s="27"/>
      <c r="BM40" s="28"/>
      <c r="BR40" s="77" t="s">
        <v>396</v>
      </c>
      <c r="BS40" s="76" t="s">
        <v>217</v>
      </c>
    </row>
    <row r="41" spans="2:71" s="23" customFormat="1" ht="25.5" customHeight="1">
      <c r="B41" s="39" t="s">
        <v>467</v>
      </c>
      <c r="C41" s="39" t="s">
        <v>467</v>
      </c>
      <c r="D41" s="39" t="s">
        <v>293</v>
      </c>
      <c r="E41" s="36" t="s">
        <v>157</v>
      </c>
      <c r="F41" s="36" t="s">
        <v>474</v>
      </c>
      <c r="G41" s="36">
        <v>20225467</v>
      </c>
      <c r="H41" s="47">
        <v>44574</v>
      </c>
      <c r="I41" s="47">
        <v>44581</v>
      </c>
      <c r="J41" s="36" t="s">
        <v>601</v>
      </c>
      <c r="K41" s="36" t="s">
        <v>494</v>
      </c>
      <c r="L41" s="36" t="s">
        <v>494</v>
      </c>
      <c r="M41" s="36" t="s">
        <v>566</v>
      </c>
      <c r="N41" s="53" t="s">
        <v>602</v>
      </c>
      <c r="O41" s="36">
        <v>3118234287</v>
      </c>
      <c r="P41" s="36" t="s">
        <v>601</v>
      </c>
      <c r="Q41" s="36" t="s">
        <v>305</v>
      </c>
      <c r="R41" s="36" t="s">
        <v>494</v>
      </c>
      <c r="S41" s="36" t="s">
        <v>494</v>
      </c>
      <c r="T41" s="36" t="s">
        <v>494</v>
      </c>
      <c r="U41" s="53" t="s">
        <v>602</v>
      </c>
      <c r="V41" s="36">
        <v>3118234287</v>
      </c>
      <c r="W41" s="36" t="s">
        <v>496</v>
      </c>
      <c r="X41" s="60" t="s">
        <v>152</v>
      </c>
      <c r="Y41" s="60" t="s">
        <v>173</v>
      </c>
      <c r="Z41" s="60" t="s">
        <v>168</v>
      </c>
      <c r="AA41" s="60" t="s">
        <v>467</v>
      </c>
      <c r="AB41" s="61" t="s">
        <v>463</v>
      </c>
      <c r="AC41" s="51" t="s">
        <v>715</v>
      </c>
      <c r="AD41" s="26" t="s">
        <v>416</v>
      </c>
      <c r="AE41" s="36" t="s">
        <v>736</v>
      </c>
      <c r="AF41" s="36" t="s">
        <v>476</v>
      </c>
      <c r="AG41" s="47">
        <v>37284</v>
      </c>
      <c r="AH41" s="36">
        <v>20225467</v>
      </c>
      <c r="AI41" s="39" t="s">
        <v>143</v>
      </c>
      <c r="AJ41" s="39" t="s">
        <v>144</v>
      </c>
      <c r="AK41" s="39"/>
      <c r="AL41" s="39"/>
      <c r="AM41" s="39" t="s">
        <v>145</v>
      </c>
      <c r="AN41" s="26"/>
      <c r="AO41" s="26"/>
      <c r="AP41" s="27"/>
      <c r="AQ41" s="27"/>
      <c r="AR41" s="27"/>
      <c r="AS41" s="27"/>
      <c r="AT41" s="27"/>
      <c r="AU41" s="27"/>
      <c r="AV41" s="27"/>
      <c r="AW41" s="27"/>
      <c r="AX41" s="27"/>
      <c r="AY41" s="27"/>
      <c r="AZ41" s="27"/>
      <c r="BA41" s="27"/>
      <c r="BB41" s="27"/>
      <c r="BC41" s="27"/>
      <c r="BD41" s="27"/>
      <c r="BE41" s="27"/>
      <c r="BF41" s="27"/>
      <c r="BG41" s="27"/>
      <c r="BH41" s="27"/>
      <c r="BI41" s="27"/>
      <c r="BJ41" s="27"/>
      <c r="BK41" s="27"/>
      <c r="BM41" s="28"/>
      <c r="BR41" s="75" t="s">
        <v>397</v>
      </c>
      <c r="BS41" s="76" t="s">
        <v>218</v>
      </c>
    </row>
    <row r="42" spans="2:71" s="23" customFormat="1" ht="25.5" customHeight="1">
      <c r="B42" s="39" t="s">
        <v>467</v>
      </c>
      <c r="C42" s="39" t="s">
        <v>467</v>
      </c>
      <c r="D42" s="39" t="s">
        <v>293</v>
      </c>
      <c r="E42" s="36" t="s">
        <v>469</v>
      </c>
      <c r="F42" s="36" t="s">
        <v>474</v>
      </c>
      <c r="G42" s="36">
        <v>20225504</v>
      </c>
      <c r="H42" s="47">
        <v>44578</v>
      </c>
      <c r="I42" s="47">
        <v>44585</v>
      </c>
      <c r="J42" s="36" t="s">
        <v>603</v>
      </c>
      <c r="K42" s="36">
        <v>3169837</v>
      </c>
      <c r="L42" s="36" t="s">
        <v>604</v>
      </c>
      <c r="M42" s="36" t="s">
        <v>605</v>
      </c>
      <c r="N42" s="53" t="s">
        <v>606</v>
      </c>
      <c r="O42" s="36" t="s">
        <v>494</v>
      </c>
      <c r="P42" s="36" t="s">
        <v>607</v>
      </c>
      <c r="Q42" s="36" t="s">
        <v>305</v>
      </c>
      <c r="R42" s="36">
        <v>19127100</v>
      </c>
      <c r="S42" s="36" t="s">
        <v>316</v>
      </c>
      <c r="T42" s="36" t="s">
        <v>608</v>
      </c>
      <c r="U42" s="53" t="s">
        <v>606</v>
      </c>
      <c r="V42" s="36">
        <v>3112664711</v>
      </c>
      <c r="W42" s="36" t="s">
        <v>597</v>
      </c>
      <c r="X42" s="60" t="s">
        <v>152</v>
      </c>
      <c r="Y42" s="60" t="s">
        <v>173</v>
      </c>
      <c r="Z42" s="60" t="s">
        <v>168</v>
      </c>
      <c r="AA42" s="60" t="s">
        <v>467</v>
      </c>
      <c r="AB42" s="61" t="s">
        <v>463</v>
      </c>
      <c r="AC42" s="51" t="s">
        <v>11</v>
      </c>
      <c r="AD42" s="26" t="s">
        <v>413</v>
      </c>
      <c r="AE42" s="36" t="s">
        <v>149</v>
      </c>
      <c r="AF42" s="36" t="s">
        <v>476</v>
      </c>
      <c r="AG42" s="47">
        <v>44599</v>
      </c>
      <c r="AH42" s="36">
        <v>20225504</v>
      </c>
      <c r="AI42" s="39" t="s">
        <v>143</v>
      </c>
      <c r="AJ42" s="39" t="s">
        <v>144</v>
      </c>
      <c r="AK42" s="39"/>
      <c r="AL42" s="39"/>
      <c r="AM42" s="39" t="s">
        <v>145</v>
      </c>
      <c r="AN42" s="26"/>
      <c r="AO42" s="26"/>
      <c r="AP42" s="27"/>
      <c r="AQ42" s="27"/>
      <c r="AR42" s="27"/>
      <c r="AS42" s="27"/>
      <c r="AT42" s="27"/>
      <c r="AU42" s="27"/>
      <c r="AV42" s="27"/>
      <c r="AW42" s="27"/>
      <c r="AX42" s="27"/>
      <c r="AY42" s="27"/>
      <c r="AZ42" s="27"/>
      <c r="BA42" s="27"/>
      <c r="BB42" s="27"/>
      <c r="BC42" s="27"/>
      <c r="BD42" s="27"/>
      <c r="BE42" s="27"/>
      <c r="BF42" s="27"/>
      <c r="BG42" s="27"/>
      <c r="BH42" s="27"/>
      <c r="BI42" s="27"/>
      <c r="BJ42" s="27"/>
      <c r="BK42" s="27"/>
      <c r="BM42" s="28"/>
      <c r="BR42" s="75" t="s">
        <v>398</v>
      </c>
      <c r="BS42" s="76" t="s">
        <v>219</v>
      </c>
    </row>
    <row r="43" spans="2:71" s="23" customFormat="1" ht="25.5" customHeight="1">
      <c r="B43" s="39" t="s">
        <v>467</v>
      </c>
      <c r="C43" s="39" t="s">
        <v>467</v>
      </c>
      <c r="D43" s="39" t="s">
        <v>293</v>
      </c>
      <c r="E43" s="36" t="s">
        <v>159</v>
      </c>
      <c r="F43" s="36" t="s">
        <v>474</v>
      </c>
      <c r="G43" s="36">
        <v>20225505</v>
      </c>
      <c r="H43" s="47">
        <v>44578</v>
      </c>
      <c r="I43" s="47">
        <v>44585</v>
      </c>
      <c r="J43" s="36" t="s">
        <v>609</v>
      </c>
      <c r="K43" s="36">
        <v>1022375077</v>
      </c>
      <c r="L43" s="36" t="s">
        <v>494</v>
      </c>
      <c r="M43" s="36" t="s">
        <v>610</v>
      </c>
      <c r="N43" s="36" t="s">
        <v>494</v>
      </c>
      <c r="O43" s="36">
        <v>3133133540</v>
      </c>
      <c r="P43" s="36" t="s">
        <v>611</v>
      </c>
      <c r="Q43" s="36" t="s">
        <v>305</v>
      </c>
      <c r="R43" s="36">
        <v>51631581</v>
      </c>
      <c r="S43" s="36" t="s">
        <v>316</v>
      </c>
      <c r="T43" s="36" t="s">
        <v>494</v>
      </c>
      <c r="U43" s="36" t="s">
        <v>494</v>
      </c>
      <c r="V43" s="36">
        <v>3133133546</v>
      </c>
      <c r="W43" s="36" t="s">
        <v>484</v>
      </c>
      <c r="X43" s="60" t="s">
        <v>152</v>
      </c>
      <c r="Y43" s="60" t="s">
        <v>173</v>
      </c>
      <c r="Z43" s="60" t="s">
        <v>168</v>
      </c>
      <c r="AA43" s="60" t="s">
        <v>467</v>
      </c>
      <c r="AB43" s="61" t="s">
        <v>463</v>
      </c>
      <c r="AC43" s="51" t="s">
        <v>716</v>
      </c>
      <c r="AD43" s="26" t="s">
        <v>386</v>
      </c>
      <c r="AE43" s="36" t="s">
        <v>149</v>
      </c>
      <c r="AF43" s="36" t="s">
        <v>139</v>
      </c>
      <c r="AG43" s="47">
        <v>44599</v>
      </c>
      <c r="AH43" s="36">
        <v>20225505</v>
      </c>
      <c r="AI43" s="39" t="s">
        <v>143</v>
      </c>
      <c r="AJ43" s="39" t="s">
        <v>144</v>
      </c>
      <c r="AK43" s="39"/>
      <c r="AL43" s="39"/>
      <c r="AM43" s="39" t="s">
        <v>145</v>
      </c>
      <c r="AN43" s="26"/>
      <c r="AO43" s="26"/>
      <c r="AP43" s="27"/>
      <c r="AQ43" s="27"/>
      <c r="AR43" s="27"/>
      <c r="AS43" s="27"/>
      <c r="AT43" s="27"/>
      <c r="AU43" s="27"/>
      <c r="AV43" s="27"/>
      <c r="AW43" s="27"/>
      <c r="AX43" s="27"/>
      <c r="AY43" s="27"/>
      <c r="AZ43" s="27"/>
      <c r="BA43" s="27"/>
      <c r="BB43" s="27"/>
      <c r="BC43" s="27"/>
      <c r="BD43" s="27"/>
      <c r="BE43" s="27"/>
      <c r="BF43" s="27"/>
      <c r="BG43" s="27"/>
      <c r="BH43" s="27"/>
      <c r="BI43" s="27"/>
      <c r="BJ43" s="27"/>
      <c r="BK43" s="27"/>
      <c r="BM43" s="28"/>
      <c r="BR43" s="75" t="s">
        <v>399</v>
      </c>
      <c r="BS43" s="76" t="s">
        <v>220</v>
      </c>
    </row>
    <row r="44" spans="2:71" s="23" customFormat="1" ht="25.5" customHeight="1">
      <c r="B44" s="39" t="s">
        <v>467</v>
      </c>
      <c r="C44" s="39" t="s">
        <v>467</v>
      </c>
      <c r="D44" s="39" t="s">
        <v>293</v>
      </c>
      <c r="E44" s="36" t="s">
        <v>471</v>
      </c>
      <c r="F44" s="36" t="s">
        <v>474</v>
      </c>
      <c r="G44" s="36">
        <v>20225506</v>
      </c>
      <c r="H44" s="47">
        <v>44578</v>
      </c>
      <c r="I44" s="47">
        <v>44585</v>
      </c>
      <c r="J44" s="36" t="s">
        <v>612</v>
      </c>
      <c r="K44" s="36">
        <v>1068973000</v>
      </c>
      <c r="L44" s="36" t="s">
        <v>613</v>
      </c>
      <c r="M44" s="36" t="s">
        <v>614</v>
      </c>
      <c r="N44" s="53" t="s">
        <v>615</v>
      </c>
      <c r="O44" s="36">
        <v>3219953832</v>
      </c>
      <c r="P44" s="36" t="s">
        <v>612</v>
      </c>
      <c r="Q44" s="36" t="s">
        <v>305</v>
      </c>
      <c r="R44" s="36">
        <v>1068973000</v>
      </c>
      <c r="S44" s="36" t="s">
        <v>316</v>
      </c>
      <c r="T44" s="36" t="s">
        <v>613</v>
      </c>
      <c r="U44" s="53" t="s">
        <v>615</v>
      </c>
      <c r="V44" s="36">
        <v>3219953832</v>
      </c>
      <c r="W44" s="36" t="s">
        <v>496</v>
      </c>
      <c r="X44" s="60" t="s">
        <v>152</v>
      </c>
      <c r="Y44" s="60" t="s">
        <v>173</v>
      </c>
      <c r="Z44" s="60" t="s">
        <v>168</v>
      </c>
      <c r="AA44" s="60" t="s">
        <v>467</v>
      </c>
      <c r="AB44" s="61" t="s">
        <v>463</v>
      </c>
      <c r="AC44" s="51" t="s">
        <v>717</v>
      </c>
      <c r="AD44" s="43" t="s">
        <v>468</v>
      </c>
      <c r="AE44" s="36" t="s">
        <v>468</v>
      </c>
      <c r="AF44" s="36" t="s">
        <v>364</v>
      </c>
      <c r="AG44" s="47">
        <v>44599</v>
      </c>
      <c r="AH44" s="36">
        <v>20225506</v>
      </c>
      <c r="AI44" s="39" t="s">
        <v>143</v>
      </c>
      <c r="AJ44" s="39" t="s">
        <v>144</v>
      </c>
      <c r="AK44" s="39"/>
      <c r="AL44" s="39"/>
      <c r="AM44" s="39" t="s">
        <v>145</v>
      </c>
      <c r="AN44" s="26"/>
      <c r="AO44" s="26"/>
      <c r="AP44" s="27"/>
      <c r="AQ44" s="27"/>
      <c r="AR44" s="27"/>
      <c r="AS44" s="27"/>
      <c r="AT44" s="27"/>
      <c r="AU44" s="27"/>
      <c r="AV44" s="27"/>
      <c r="AW44" s="27"/>
      <c r="AX44" s="27"/>
      <c r="AY44" s="27"/>
      <c r="AZ44" s="27"/>
      <c r="BA44" s="27"/>
      <c r="BB44" s="27"/>
      <c r="BC44" s="27"/>
      <c r="BD44" s="27"/>
      <c r="BE44" s="27"/>
      <c r="BF44" s="27"/>
      <c r="BG44" s="27"/>
      <c r="BH44" s="27"/>
      <c r="BI44" s="27"/>
      <c r="BJ44" s="27"/>
      <c r="BK44" s="27"/>
      <c r="BM44" s="28"/>
      <c r="BR44" s="75" t="s">
        <v>400</v>
      </c>
      <c r="BS44" s="76" t="s">
        <v>221</v>
      </c>
    </row>
    <row r="45" spans="2:71" s="23" customFormat="1" ht="25.5" customHeight="1">
      <c r="B45" s="39" t="s">
        <v>467</v>
      </c>
      <c r="C45" s="39" t="s">
        <v>467</v>
      </c>
      <c r="D45" s="39" t="s">
        <v>293</v>
      </c>
      <c r="E45" s="36" t="s">
        <v>472</v>
      </c>
      <c r="F45" s="36" t="s">
        <v>474</v>
      </c>
      <c r="G45" s="36">
        <v>20225507</v>
      </c>
      <c r="H45" s="47">
        <v>44578</v>
      </c>
      <c r="I45" s="47">
        <v>44585</v>
      </c>
      <c r="J45" s="36" t="s">
        <v>616</v>
      </c>
      <c r="K45" s="36">
        <v>35413698</v>
      </c>
      <c r="L45" s="36" t="s">
        <v>617</v>
      </c>
      <c r="M45" s="36" t="s">
        <v>463</v>
      </c>
      <c r="N45" s="53" t="s">
        <v>618</v>
      </c>
      <c r="O45" s="36">
        <v>3108812155</v>
      </c>
      <c r="P45" s="36" t="s">
        <v>619</v>
      </c>
      <c r="Q45" s="36" t="s">
        <v>305</v>
      </c>
      <c r="R45" s="36">
        <v>20784790</v>
      </c>
      <c r="S45" s="36" t="s">
        <v>315</v>
      </c>
      <c r="T45" s="36" t="s">
        <v>620</v>
      </c>
      <c r="U45" s="53" t="s">
        <v>618</v>
      </c>
      <c r="V45" s="36">
        <v>3108812155</v>
      </c>
      <c r="W45" s="36" t="s">
        <v>484</v>
      </c>
      <c r="X45" s="60" t="s">
        <v>152</v>
      </c>
      <c r="Y45" s="60" t="s">
        <v>173</v>
      </c>
      <c r="Z45" s="60" t="s">
        <v>168</v>
      </c>
      <c r="AA45" s="60" t="s">
        <v>467</v>
      </c>
      <c r="AB45" s="61" t="s">
        <v>463</v>
      </c>
      <c r="AC45" s="51" t="s">
        <v>718</v>
      </c>
      <c r="AD45" s="26" t="s">
        <v>405</v>
      </c>
      <c r="AE45" s="36" t="s">
        <v>736</v>
      </c>
      <c r="AF45" s="36" t="s">
        <v>140</v>
      </c>
      <c r="AG45" s="47">
        <v>44599</v>
      </c>
      <c r="AH45" s="36">
        <v>20225507</v>
      </c>
      <c r="AI45" s="39" t="s">
        <v>143</v>
      </c>
      <c r="AJ45" s="39" t="s">
        <v>144</v>
      </c>
      <c r="AK45" s="39"/>
      <c r="AL45" s="39"/>
      <c r="AM45" s="39" t="s">
        <v>145</v>
      </c>
      <c r="AN45" s="26"/>
      <c r="AO45" s="26"/>
      <c r="AP45" s="27"/>
      <c r="AQ45" s="27"/>
      <c r="AR45" s="27"/>
      <c r="AS45" s="27"/>
      <c r="AT45" s="27"/>
      <c r="AU45" s="27"/>
      <c r="AV45" s="27"/>
      <c r="AW45" s="27"/>
      <c r="AX45" s="27"/>
      <c r="AY45" s="27"/>
      <c r="AZ45" s="27"/>
      <c r="BA45" s="27"/>
      <c r="BB45" s="27"/>
      <c r="BC45" s="27"/>
      <c r="BD45" s="27"/>
      <c r="BE45" s="27"/>
      <c r="BF45" s="27"/>
      <c r="BG45" s="27"/>
      <c r="BH45" s="27"/>
      <c r="BI45" s="27"/>
      <c r="BJ45" s="27"/>
      <c r="BK45" s="27"/>
      <c r="BM45" s="28"/>
      <c r="BR45" s="75" t="s">
        <v>401</v>
      </c>
      <c r="BS45" s="76" t="s">
        <v>222</v>
      </c>
    </row>
    <row r="46" spans="2:71" s="23" customFormat="1" ht="25.5" customHeight="1">
      <c r="B46" s="39" t="s">
        <v>467</v>
      </c>
      <c r="C46" s="39" t="s">
        <v>467</v>
      </c>
      <c r="D46" s="39" t="s">
        <v>293</v>
      </c>
      <c r="E46" s="36" t="s">
        <v>159</v>
      </c>
      <c r="F46" s="36" t="s">
        <v>474</v>
      </c>
      <c r="G46" s="36">
        <v>20225508</v>
      </c>
      <c r="H46" s="47">
        <v>44578</v>
      </c>
      <c r="I46" s="47">
        <v>44585</v>
      </c>
      <c r="J46" s="36" t="s">
        <v>621</v>
      </c>
      <c r="K46" s="36">
        <v>23800326</v>
      </c>
      <c r="L46" s="36" t="s">
        <v>494</v>
      </c>
      <c r="M46" s="36" t="s">
        <v>494</v>
      </c>
      <c r="N46" s="36" t="s">
        <v>494</v>
      </c>
      <c r="O46" s="36">
        <v>3183138478</v>
      </c>
      <c r="P46" s="36" t="s">
        <v>622</v>
      </c>
      <c r="Q46" s="36" t="s">
        <v>305</v>
      </c>
      <c r="R46" s="36">
        <v>23800326</v>
      </c>
      <c r="S46" s="36" t="s">
        <v>494</v>
      </c>
      <c r="T46" s="36" t="s">
        <v>494</v>
      </c>
      <c r="U46" s="36" t="s">
        <v>494</v>
      </c>
      <c r="V46" s="36">
        <v>3183138478</v>
      </c>
      <c r="W46" s="36" t="s">
        <v>494</v>
      </c>
      <c r="X46" s="60" t="s">
        <v>152</v>
      </c>
      <c r="Y46" s="60" t="s">
        <v>173</v>
      </c>
      <c r="Z46" s="60" t="s">
        <v>168</v>
      </c>
      <c r="AA46" s="60" t="s">
        <v>467</v>
      </c>
      <c r="AB46" s="61" t="s">
        <v>463</v>
      </c>
      <c r="AC46" s="51" t="s">
        <v>719</v>
      </c>
      <c r="AD46" s="26" t="s">
        <v>395</v>
      </c>
      <c r="AE46" s="36" t="s">
        <v>133</v>
      </c>
      <c r="AF46" s="36" t="s">
        <v>137</v>
      </c>
      <c r="AG46" s="47">
        <v>44599</v>
      </c>
      <c r="AH46" s="36">
        <v>20225508</v>
      </c>
      <c r="AI46" s="39" t="s">
        <v>143</v>
      </c>
      <c r="AJ46" s="39" t="s">
        <v>144</v>
      </c>
      <c r="AK46" s="39"/>
      <c r="AL46" s="39"/>
      <c r="AM46" s="39" t="s">
        <v>145</v>
      </c>
      <c r="AN46" s="26"/>
      <c r="AO46" s="26"/>
      <c r="AP46" s="27"/>
      <c r="AQ46" s="27"/>
      <c r="AR46" s="27"/>
      <c r="AS46" s="27"/>
      <c r="AT46" s="27"/>
      <c r="AU46" s="27"/>
      <c r="AV46" s="27"/>
      <c r="AW46" s="27"/>
      <c r="AX46" s="27"/>
      <c r="AY46" s="27"/>
      <c r="AZ46" s="27"/>
      <c r="BA46" s="27"/>
      <c r="BB46" s="27"/>
      <c r="BC46" s="27"/>
      <c r="BD46" s="27"/>
      <c r="BE46" s="27"/>
      <c r="BF46" s="27"/>
      <c r="BG46" s="27"/>
      <c r="BH46" s="27"/>
      <c r="BI46" s="27"/>
      <c r="BJ46" s="27"/>
      <c r="BK46" s="27"/>
      <c r="BM46" s="28"/>
      <c r="BR46" s="75" t="s">
        <v>402</v>
      </c>
      <c r="BS46" s="76" t="s">
        <v>223</v>
      </c>
    </row>
    <row r="47" spans="2:71" s="23" customFormat="1" ht="25.5" customHeight="1">
      <c r="B47" s="39" t="s">
        <v>467</v>
      </c>
      <c r="C47" s="39" t="s">
        <v>467</v>
      </c>
      <c r="D47" s="39" t="s">
        <v>293</v>
      </c>
      <c r="E47" s="36" t="s">
        <v>157</v>
      </c>
      <c r="F47" s="36" t="s">
        <v>364</v>
      </c>
      <c r="G47" s="36">
        <v>20225509</v>
      </c>
      <c r="H47" s="47">
        <v>44578</v>
      </c>
      <c r="I47" s="47">
        <v>44585</v>
      </c>
      <c r="J47" s="36" t="s">
        <v>623</v>
      </c>
      <c r="K47" s="36">
        <v>21930448</v>
      </c>
      <c r="L47" s="36" t="s">
        <v>494</v>
      </c>
      <c r="M47" s="36" t="s">
        <v>494</v>
      </c>
      <c r="N47" s="36" t="s">
        <v>494</v>
      </c>
      <c r="O47" s="36" t="s">
        <v>494</v>
      </c>
      <c r="P47" s="36" t="s">
        <v>624</v>
      </c>
      <c r="Q47" s="36" t="s">
        <v>305</v>
      </c>
      <c r="R47" s="36">
        <v>21930448</v>
      </c>
      <c r="S47" s="36" t="s">
        <v>494</v>
      </c>
      <c r="T47" s="36" t="s">
        <v>494</v>
      </c>
      <c r="U47" s="36" t="s">
        <v>494</v>
      </c>
      <c r="V47" s="36" t="s">
        <v>494</v>
      </c>
      <c r="W47" s="36" t="s">
        <v>496</v>
      </c>
      <c r="X47" s="60" t="s">
        <v>152</v>
      </c>
      <c r="Y47" s="60" t="s">
        <v>173</v>
      </c>
      <c r="Z47" s="60" t="s">
        <v>168</v>
      </c>
      <c r="AA47" s="60" t="s">
        <v>467</v>
      </c>
      <c r="AB47" s="61" t="s">
        <v>463</v>
      </c>
      <c r="AC47" s="51" t="s">
        <v>720</v>
      </c>
      <c r="AD47" s="36" t="s">
        <v>133</v>
      </c>
      <c r="AE47" s="36" t="s">
        <v>133</v>
      </c>
      <c r="AF47" s="36" t="s">
        <v>137</v>
      </c>
      <c r="AG47" s="47">
        <v>44599</v>
      </c>
      <c r="AH47" s="36">
        <v>20225509</v>
      </c>
      <c r="AI47" s="39" t="s">
        <v>143</v>
      </c>
      <c r="AJ47" s="39" t="s">
        <v>144</v>
      </c>
      <c r="AK47" s="39"/>
      <c r="AL47" s="39"/>
      <c r="AM47" s="39" t="s">
        <v>145</v>
      </c>
      <c r="AN47" s="26"/>
      <c r="AO47" s="26"/>
      <c r="AP47" s="27"/>
      <c r="AQ47" s="27"/>
      <c r="AR47" s="27"/>
      <c r="AS47" s="27"/>
      <c r="AT47" s="27"/>
      <c r="AU47" s="27"/>
      <c r="AV47" s="27"/>
      <c r="AW47" s="27"/>
      <c r="AX47" s="27"/>
      <c r="AY47" s="27"/>
      <c r="AZ47" s="27"/>
      <c r="BA47" s="27"/>
      <c r="BB47" s="27"/>
      <c r="BC47" s="27"/>
      <c r="BD47" s="27"/>
      <c r="BE47" s="27"/>
      <c r="BF47" s="27"/>
      <c r="BG47" s="27"/>
      <c r="BH47" s="27"/>
      <c r="BI47" s="27"/>
      <c r="BJ47" s="27"/>
      <c r="BK47" s="27"/>
      <c r="BM47" s="28"/>
      <c r="BR47" s="75" t="s">
        <v>403</v>
      </c>
      <c r="BS47" s="76" t="s">
        <v>224</v>
      </c>
    </row>
    <row r="48" spans="2:71" s="23" customFormat="1" ht="25.5" customHeight="1">
      <c r="B48" s="39" t="s">
        <v>467</v>
      </c>
      <c r="C48" s="39" t="s">
        <v>467</v>
      </c>
      <c r="D48" s="39" t="s">
        <v>293</v>
      </c>
      <c r="E48" s="36" t="s">
        <v>157</v>
      </c>
      <c r="F48" s="36" t="s">
        <v>475</v>
      </c>
      <c r="G48" s="36">
        <v>20225489</v>
      </c>
      <c r="H48" s="47">
        <v>44578</v>
      </c>
      <c r="I48" s="47">
        <v>44585</v>
      </c>
      <c r="J48" s="36" t="s">
        <v>625</v>
      </c>
      <c r="K48" s="36">
        <v>1076654954</v>
      </c>
      <c r="L48" s="36" t="s">
        <v>626</v>
      </c>
      <c r="M48" s="36" t="s">
        <v>627</v>
      </c>
      <c r="N48" s="53" t="s">
        <v>628</v>
      </c>
      <c r="O48" s="36">
        <v>3112590874</v>
      </c>
      <c r="P48" s="36" t="s">
        <v>629</v>
      </c>
      <c r="Q48" s="36" t="s">
        <v>305</v>
      </c>
      <c r="R48" s="36">
        <v>21056918</v>
      </c>
      <c r="S48" s="36" t="s">
        <v>316</v>
      </c>
      <c r="T48" s="36" t="s">
        <v>630</v>
      </c>
      <c r="U48" s="53" t="s">
        <v>628</v>
      </c>
      <c r="V48" s="36">
        <v>3112590874</v>
      </c>
      <c r="W48" s="36" t="s">
        <v>484</v>
      </c>
      <c r="X48" s="60" t="s">
        <v>152</v>
      </c>
      <c r="Y48" s="60" t="s">
        <v>173</v>
      </c>
      <c r="Z48" s="60" t="s">
        <v>168</v>
      </c>
      <c r="AA48" s="60" t="s">
        <v>467</v>
      </c>
      <c r="AB48" s="61" t="s">
        <v>463</v>
      </c>
      <c r="AC48" s="51" t="s">
        <v>721</v>
      </c>
      <c r="AD48" s="26" t="s">
        <v>416</v>
      </c>
      <c r="AE48" s="36" t="s">
        <v>736</v>
      </c>
      <c r="AF48" s="36" t="s">
        <v>476</v>
      </c>
      <c r="AG48" s="47">
        <v>44592</v>
      </c>
      <c r="AH48" s="36">
        <v>20225489</v>
      </c>
      <c r="AI48" s="39" t="s">
        <v>143</v>
      </c>
      <c r="AJ48" s="39" t="s">
        <v>144</v>
      </c>
      <c r="AK48" s="39"/>
      <c r="AL48" s="39"/>
      <c r="AM48" s="39" t="s">
        <v>145</v>
      </c>
      <c r="AN48" s="26"/>
      <c r="AO48" s="26"/>
      <c r="AP48" s="27"/>
      <c r="AQ48" s="27"/>
      <c r="AR48" s="27"/>
      <c r="AS48" s="27"/>
      <c r="AT48" s="27"/>
      <c r="AU48" s="27"/>
      <c r="AV48" s="27"/>
      <c r="AW48" s="27"/>
      <c r="AX48" s="27"/>
      <c r="AY48" s="27"/>
      <c r="AZ48" s="27"/>
      <c r="BA48" s="27"/>
      <c r="BB48" s="27"/>
      <c r="BC48" s="27"/>
      <c r="BD48" s="27"/>
      <c r="BE48" s="27"/>
      <c r="BF48" s="27"/>
      <c r="BG48" s="27"/>
      <c r="BH48" s="27"/>
      <c r="BI48" s="27"/>
      <c r="BJ48" s="27"/>
      <c r="BK48" s="27"/>
      <c r="BM48" s="28"/>
      <c r="BR48" s="75" t="s">
        <v>404</v>
      </c>
      <c r="BS48" s="76" t="s">
        <v>225</v>
      </c>
    </row>
    <row r="49" spans="2:71" s="23" customFormat="1" ht="25.5" customHeight="1">
      <c r="B49" s="39" t="s">
        <v>467</v>
      </c>
      <c r="C49" s="39" t="s">
        <v>467</v>
      </c>
      <c r="D49" s="39" t="s">
        <v>293</v>
      </c>
      <c r="E49" s="36" t="s">
        <v>159</v>
      </c>
      <c r="F49" s="36" t="s">
        <v>475</v>
      </c>
      <c r="G49" s="36">
        <v>20225487</v>
      </c>
      <c r="H49" s="47">
        <v>44578</v>
      </c>
      <c r="I49" s="47">
        <v>44585</v>
      </c>
      <c r="J49" s="36" t="s">
        <v>631</v>
      </c>
      <c r="K49" s="36">
        <v>35414023</v>
      </c>
      <c r="L49" s="36" t="s">
        <v>632</v>
      </c>
      <c r="M49" s="36" t="s">
        <v>463</v>
      </c>
      <c r="N49" s="53" t="s">
        <v>633</v>
      </c>
      <c r="O49" s="36">
        <v>3125602234</v>
      </c>
      <c r="P49" s="36" t="s">
        <v>631</v>
      </c>
      <c r="Q49" s="36" t="s">
        <v>305</v>
      </c>
      <c r="R49" s="36">
        <v>35414023</v>
      </c>
      <c r="S49" s="36" t="s">
        <v>316</v>
      </c>
      <c r="T49" s="36" t="s">
        <v>632</v>
      </c>
      <c r="U49" s="53" t="s">
        <v>634</v>
      </c>
      <c r="V49" s="36">
        <v>3125602234</v>
      </c>
      <c r="W49" s="36" t="s">
        <v>496</v>
      </c>
      <c r="X49" s="60" t="s">
        <v>152</v>
      </c>
      <c r="Y49" s="60" t="s">
        <v>173</v>
      </c>
      <c r="Z49" s="60" t="s">
        <v>168</v>
      </c>
      <c r="AA49" s="60" t="s">
        <v>467</v>
      </c>
      <c r="AB49" s="61" t="s">
        <v>463</v>
      </c>
      <c r="AC49" s="51" t="s">
        <v>722</v>
      </c>
      <c r="AD49" s="26" t="s">
        <v>413</v>
      </c>
      <c r="AE49" s="36" t="s">
        <v>303</v>
      </c>
      <c r="AF49" s="36" t="s">
        <v>476</v>
      </c>
      <c r="AG49" s="47">
        <v>44592</v>
      </c>
      <c r="AH49" s="36">
        <v>20225487</v>
      </c>
      <c r="AI49" s="39" t="s">
        <v>143</v>
      </c>
      <c r="AJ49" s="39" t="s">
        <v>144</v>
      </c>
      <c r="AK49" s="39"/>
      <c r="AL49" s="39"/>
      <c r="AM49" s="39" t="s">
        <v>145</v>
      </c>
      <c r="AN49" s="26"/>
      <c r="AO49" s="26"/>
      <c r="AP49" s="27"/>
      <c r="AQ49" s="27"/>
      <c r="AR49" s="27"/>
      <c r="AS49" s="27"/>
      <c r="AT49" s="27"/>
      <c r="AU49" s="27"/>
      <c r="AV49" s="27"/>
      <c r="AW49" s="27"/>
      <c r="AX49" s="27"/>
      <c r="AY49" s="27"/>
      <c r="AZ49" s="27"/>
      <c r="BA49" s="27"/>
      <c r="BB49" s="27"/>
      <c r="BC49" s="27"/>
      <c r="BD49" s="27"/>
      <c r="BE49" s="27"/>
      <c r="BF49" s="27"/>
      <c r="BG49" s="27"/>
      <c r="BH49" s="27"/>
      <c r="BI49" s="27"/>
      <c r="BJ49" s="27"/>
      <c r="BK49" s="27"/>
      <c r="BM49" s="28"/>
      <c r="BR49" s="75" t="s">
        <v>444</v>
      </c>
      <c r="BS49" s="76" t="s">
        <v>226</v>
      </c>
    </row>
    <row r="50" spans="2:71" s="23" customFormat="1" ht="25.5" customHeight="1">
      <c r="B50" s="39" t="s">
        <v>467</v>
      </c>
      <c r="C50" s="39" t="s">
        <v>467</v>
      </c>
      <c r="D50" s="39" t="s">
        <v>293</v>
      </c>
      <c r="E50" s="41" t="s">
        <v>157</v>
      </c>
      <c r="F50" s="41" t="s">
        <v>475</v>
      </c>
      <c r="G50" s="54">
        <v>20225497</v>
      </c>
      <c r="H50" s="65">
        <v>44578</v>
      </c>
      <c r="I50" s="65">
        <v>44585</v>
      </c>
      <c r="J50" s="41" t="s">
        <v>635</v>
      </c>
      <c r="K50" s="41">
        <v>1076666723</v>
      </c>
      <c r="L50" s="41" t="s">
        <v>494</v>
      </c>
      <c r="M50" s="41" t="s">
        <v>463</v>
      </c>
      <c r="N50" s="55" t="s">
        <v>636</v>
      </c>
      <c r="O50" s="41">
        <v>3227350172</v>
      </c>
      <c r="P50" s="41" t="s">
        <v>637</v>
      </c>
      <c r="Q50" s="54" t="s">
        <v>305</v>
      </c>
      <c r="R50" s="41">
        <v>1076666723</v>
      </c>
      <c r="S50" s="41" t="s">
        <v>316</v>
      </c>
      <c r="T50" s="41" t="s">
        <v>494</v>
      </c>
      <c r="U50" s="56" t="s">
        <v>636</v>
      </c>
      <c r="V50" s="41">
        <v>3227350172</v>
      </c>
      <c r="W50" s="41" t="s">
        <v>496</v>
      </c>
      <c r="X50" s="60" t="s">
        <v>152</v>
      </c>
      <c r="Y50" s="60" t="s">
        <v>173</v>
      </c>
      <c r="Z50" s="60" t="s">
        <v>168</v>
      </c>
      <c r="AA50" s="60" t="s">
        <v>467</v>
      </c>
      <c r="AB50" s="61" t="s">
        <v>463</v>
      </c>
      <c r="AC50" s="62" t="s">
        <v>723</v>
      </c>
      <c r="AD50" s="26" t="s">
        <v>416</v>
      </c>
      <c r="AE50" s="54" t="s">
        <v>736</v>
      </c>
      <c r="AF50" s="41" t="s">
        <v>137</v>
      </c>
      <c r="AG50" s="65">
        <v>44592</v>
      </c>
      <c r="AH50" s="54">
        <v>20225497</v>
      </c>
      <c r="AI50" s="39" t="s">
        <v>143</v>
      </c>
      <c r="AJ50" s="39" t="s">
        <v>144</v>
      </c>
      <c r="AK50" s="39"/>
      <c r="AL50" s="39"/>
      <c r="AM50" s="39" t="s">
        <v>145</v>
      </c>
      <c r="AN50" s="26"/>
      <c r="AO50" s="26"/>
      <c r="AP50" s="27"/>
      <c r="AQ50" s="27"/>
      <c r="AR50" s="27"/>
      <c r="AS50" s="27"/>
      <c r="AT50" s="27"/>
      <c r="AU50" s="27"/>
      <c r="AV50" s="27"/>
      <c r="AW50" s="27"/>
      <c r="AX50" s="27"/>
      <c r="AY50" s="27"/>
      <c r="AZ50" s="27"/>
      <c r="BA50" s="27"/>
      <c r="BB50" s="27"/>
      <c r="BC50" s="27"/>
      <c r="BD50" s="27"/>
      <c r="BE50" s="27"/>
      <c r="BF50" s="27"/>
      <c r="BG50" s="27"/>
      <c r="BH50" s="27"/>
      <c r="BI50" s="27"/>
      <c r="BJ50" s="27"/>
      <c r="BK50" s="27"/>
      <c r="BM50" s="28"/>
      <c r="BR50" s="83" t="s">
        <v>405</v>
      </c>
      <c r="BS50" s="76" t="s">
        <v>227</v>
      </c>
    </row>
    <row r="51" spans="2:72" s="22" customFormat="1" ht="25.5" customHeight="1">
      <c r="B51" s="39" t="s">
        <v>467</v>
      </c>
      <c r="C51" s="39" t="s">
        <v>467</v>
      </c>
      <c r="D51" s="39" t="s">
        <v>293</v>
      </c>
      <c r="E51" s="36" t="s">
        <v>159</v>
      </c>
      <c r="F51" s="36" t="s">
        <v>476</v>
      </c>
      <c r="G51" s="70">
        <v>20225510</v>
      </c>
      <c r="H51" s="47">
        <v>44578</v>
      </c>
      <c r="I51" s="47">
        <v>44585</v>
      </c>
      <c r="J51" s="36" t="s">
        <v>638</v>
      </c>
      <c r="K51" s="36">
        <v>1075676263</v>
      </c>
      <c r="L51" s="36" t="s">
        <v>639</v>
      </c>
      <c r="M51" s="36" t="s">
        <v>463</v>
      </c>
      <c r="N51" s="53" t="s">
        <v>640</v>
      </c>
      <c r="O51" s="36">
        <v>3124128068</v>
      </c>
      <c r="P51" s="36" t="s">
        <v>641</v>
      </c>
      <c r="Q51" s="36" t="s">
        <v>305</v>
      </c>
      <c r="R51" s="36" t="s">
        <v>494</v>
      </c>
      <c r="S51" s="36" t="s">
        <v>315</v>
      </c>
      <c r="T51" s="36" t="s">
        <v>639</v>
      </c>
      <c r="U51" s="53" t="s">
        <v>642</v>
      </c>
      <c r="V51" s="36">
        <v>3124128068</v>
      </c>
      <c r="W51" s="36" t="s">
        <v>597</v>
      </c>
      <c r="X51" s="60" t="s">
        <v>152</v>
      </c>
      <c r="Y51" s="60" t="s">
        <v>173</v>
      </c>
      <c r="Z51" s="60" t="s">
        <v>168</v>
      </c>
      <c r="AA51" s="60" t="s">
        <v>467</v>
      </c>
      <c r="AB51" s="61" t="s">
        <v>463</v>
      </c>
      <c r="AC51" s="51" t="s">
        <v>724</v>
      </c>
      <c r="AD51" s="26" t="s">
        <v>406</v>
      </c>
      <c r="AE51" s="36" t="s">
        <v>132</v>
      </c>
      <c r="AF51" s="36" t="s">
        <v>141</v>
      </c>
      <c r="AG51" s="36" t="s">
        <v>142</v>
      </c>
      <c r="AH51" s="36">
        <v>20225510</v>
      </c>
      <c r="AI51" s="39" t="s">
        <v>143</v>
      </c>
      <c r="AJ51" s="39" t="s">
        <v>144</v>
      </c>
      <c r="AK51" s="39"/>
      <c r="AL51" s="39"/>
      <c r="AM51" s="39" t="s">
        <v>145</v>
      </c>
      <c r="AN51" s="29"/>
      <c r="AO51" s="29"/>
      <c r="AP51" s="29"/>
      <c r="BM51" s="28"/>
      <c r="BN51" s="23"/>
      <c r="BO51" s="23"/>
      <c r="BP51" s="23"/>
      <c r="BQ51" s="23"/>
      <c r="BR51" s="75" t="s">
        <v>445</v>
      </c>
      <c r="BS51" s="76" t="s">
        <v>228</v>
      </c>
      <c r="BT51" s="23"/>
    </row>
    <row r="52" spans="2:72" s="22" customFormat="1" ht="25.5" customHeight="1">
      <c r="B52" s="39" t="s">
        <v>467</v>
      </c>
      <c r="C52" s="39" t="s">
        <v>467</v>
      </c>
      <c r="D52" s="39" t="s">
        <v>293</v>
      </c>
      <c r="E52" s="36" t="s">
        <v>157</v>
      </c>
      <c r="F52" s="36" t="s">
        <v>477</v>
      </c>
      <c r="G52" s="70">
        <v>20225485</v>
      </c>
      <c r="H52" s="47">
        <v>44578</v>
      </c>
      <c r="I52" s="47">
        <v>44585</v>
      </c>
      <c r="J52" s="36" t="s">
        <v>643</v>
      </c>
      <c r="K52" s="36" t="s">
        <v>494</v>
      </c>
      <c r="L52" s="36" t="s">
        <v>494</v>
      </c>
      <c r="M52" s="36" t="s">
        <v>566</v>
      </c>
      <c r="N52" s="53" t="s">
        <v>644</v>
      </c>
      <c r="O52" s="36" t="s">
        <v>494</v>
      </c>
      <c r="P52" s="36" t="s">
        <v>643</v>
      </c>
      <c r="Q52" s="36" t="s">
        <v>305</v>
      </c>
      <c r="R52" s="36" t="s">
        <v>573</v>
      </c>
      <c r="S52" s="36" t="s">
        <v>316</v>
      </c>
      <c r="T52" s="36" t="s">
        <v>566</v>
      </c>
      <c r="U52" s="53" t="s">
        <v>644</v>
      </c>
      <c r="V52" s="36" t="s">
        <v>573</v>
      </c>
      <c r="W52" s="36" t="s">
        <v>496</v>
      </c>
      <c r="X52" s="60" t="s">
        <v>152</v>
      </c>
      <c r="Y52" s="60" t="s">
        <v>173</v>
      </c>
      <c r="Z52" s="60" t="s">
        <v>168</v>
      </c>
      <c r="AA52" s="60" t="s">
        <v>467</v>
      </c>
      <c r="AB52" s="61" t="s">
        <v>463</v>
      </c>
      <c r="AC52" s="51" t="s">
        <v>725</v>
      </c>
      <c r="AD52" s="26" t="s">
        <v>416</v>
      </c>
      <c r="AE52" s="36" t="s">
        <v>736</v>
      </c>
      <c r="AF52" s="36" t="s">
        <v>141</v>
      </c>
      <c r="AG52" s="36" t="s">
        <v>142</v>
      </c>
      <c r="AH52" s="36">
        <v>20225485</v>
      </c>
      <c r="AI52" s="39" t="s">
        <v>143</v>
      </c>
      <c r="AJ52" s="39" t="s">
        <v>144</v>
      </c>
      <c r="AK52" s="39"/>
      <c r="AL52" s="39"/>
      <c r="AM52" s="39" t="s">
        <v>145</v>
      </c>
      <c r="AN52" s="29"/>
      <c r="AO52" s="29"/>
      <c r="AP52" s="29"/>
      <c r="BM52" s="23"/>
      <c r="BN52" s="23"/>
      <c r="BO52" s="23"/>
      <c r="BP52" s="23"/>
      <c r="BQ52" s="23"/>
      <c r="BR52" s="75" t="s">
        <v>406</v>
      </c>
      <c r="BS52" s="76" t="s">
        <v>229</v>
      </c>
      <c r="BT52" s="23"/>
    </row>
    <row r="53" spans="2:72" s="22" customFormat="1" ht="25.5" customHeight="1">
      <c r="B53" s="39" t="s">
        <v>467</v>
      </c>
      <c r="C53" s="39" t="s">
        <v>467</v>
      </c>
      <c r="D53" s="39" t="s">
        <v>293</v>
      </c>
      <c r="E53" s="36" t="s">
        <v>157</v>
      </c>
      <c r="F53" s="36" t="s">
        <v>477</v>
      </c>
      <c r="G53" s="70">
        <v>20225515</v>
      </c>
      <c r="H53" s="47">
        <v>44579</v>
      </c>
      <c r="I53" s="47">
        <v>44586</v>
      </c>
      <c r="J53" s="36" t="s">
        <v>645</v>
      </c>
      <c r="K53" s="36">
        <v>1072646680</v>
      </c>
      <c r="L53" s="36" t="s">
        <v>646</v>
      </c>
      <c r="M53" s="36" t="s">
        <v>647</v>
      </c>
      <c r="N53" s="53" t="s">
        <v>648</v>
      </c>
      <c r="O53" s="36">
        <v>31157189639</v>
      </c>
      <c r="P53" s="36" t="s">
        <v>645</v>
      </c>
      <c r="Q53" s="36" t="s">
        <v>305</v>
      </c>
      <c r="R53" s="36">
        <v>1072646680</v>
      </c>
      <c r="S53" s="36" t="s">
        <v>316</v>
      </c>
      <c r="T53" s="36" t="s">
        <v>647</v>
      </c>
      <c r="U53" s="53" t="s">
        <v>649</v>
      </c>
      <c r="V53" s="36">
        <v>3115718939</v>
      </c>
      <c r="W53" s="36" t="s">
        <v>496</v>
      </c>
      <c r="X53" s="60" t="s">
        <v>152</v>
      </c>
      <c r="Y53" s="60" t="s">
        <v>173</v>
      </c>
      <c r="Z53" s="60" t="s">
        <v>168</v>
      </c>
      <c r="AA53" s="60" t="s">
        <v>467</v>
      </c>
      <c r="AB53" s="61" t="s">
        <v>463</v>
      </c>
      <c r="AC53" s="51" t="s">
        <v>726</v>
      </c>
      <c r="AD53" s="26" t="s">
        <v>416</v>
      </c>
      <c r="AE53" s="36" t="s">
        <v>736</v>
      </c>
      <c r="AF53" s="36" t="s">
        <v>141</v>
      </c>
      <c r="AG53" s="47">
        <v>44592</v>
      </c>
      <c r="AH53" s="36">
        <v>20225515</v>
      </c>
      <c r="AI53" s="39" t="s">
        <v>143</v>
      </c>
      <c r="AJ53" s="39" t="s">
        <v>144</v>
      </c>
      <c r="AK53" s="39"/>
      <c r="AL53" s="39"/>
      <c r="AM53" s="39" t="s">
        <v>145</v>
      </c>
      <c r="AN53" s="29"/>
      <c r="AO53" s="29"/>
      <c r="AP53" s="29"/>
      <c r="BM53" s="23"/>
      <c r="BN53" s="23"/>
      <c r="BO53" s="23"/>
      <c r="BP53" s="23"/>
      <c r="BQ53" s="23"/>
      <c r="BR53" s="75" t="s">
        <v>407</v>
      </c>
      <c r="BS53" s="76" t="s">
        <v>230</v>
      </c>
      <c r="BT53" s="23"/>
    </row>
    <row r="54" spans="2:72" s="22" customFormat="1" ht="25.5" customHeight="1">
      <c r="B54" s="39" t="s">
        <v>467</v>
      </c>
      <c r="C54" s="39" t="s">
        <v>467</v>
      </c>
      <c r="D54" s="39" t="s">
        <v>293</v>
      </c>
      <c r="E54" s="36" t="s">
        <v>473</v>
      </c>
      <c r="F54" s="36" t="s">
        <v>477</v>
      </c>
      <c r="G54" s="70">
        <v>20225514</v>
      </c>
      <c r="H54" s="47">
        <v>44579</v>
      </c>
      <c r="I54" s="47">
        <v>44586</v>
      </c>
      <c r="J54" s="36" t="s">
        <v>650</v>
      </c>
      <c r="K54" s="36" t="s">
        <v>494</v>
      </c>
      <c r="L54" s="36" t="s">
        <v>494</v>
      </c>
      <c r="M54" s="36" t="s">
        <v>647</v>
      </c>
      <c r="N54" s="53" t="s">
        <v>651</v>
      </c>
      <c r="O54" s="36">
        <v>3506649513</v>
      </c>
      <c r="P54" s="36" t="s">
        <v>652</v>
      </c>
      <c r="Q54" s="36" t="s">
        <v>305</v>
      </c>
      <c r="R54" s="36">
        <v>1034577778</v>
      </c>
      <c r="S54" s="36" t="s">
        <v>316</v>
      </c>
      <c r="T54" s="36" t="s">
        <v>647</v>
      </c>
      <c r="U54" s="53" t="s">
        <v>651</v>
      </c>
      <c r="V54" s="36">
        <v>3124032570</v>
      </c>
      <c r="W54" s="36" t="s">
        <v>653</v>
      </c>
      <c r="X54" s="60" t="s">
        <v>152</v>
      </c>
      <c r="Y54" s="60" t="s">
        <v>173</v>
      </c>
      <c r="Z54" s="60" t="s">
        <v>168</v>
      </c>
      <c r="AA54" s="60" t="s">
        <v>467</v>
      </c>
      <c r="AB54" s="61" t="s">
        <v>463</v>
      </c>
      <c r="AC54" s="51" t="s">
        <v>727</v>
      </c>
      <c r="AD54" s="26" t="s">
        <v>416</v>
      </c>
      <c r="AE54" s="36" t="s">
        <v>736</v>
      </c>
      <c r="AF54" s="36" t="s">
        <v>141</v>
      </c>
      <c r="AG54" s="47">
        <v>44592</v>
      </c>
      <c r="AH54" s="36">
        <v>20225514</v>
      </c>
      <c r="AI54" s="39" t="s">
        <v>143</v>
      </c>
      <c r="AJ54" s="39" t="s">
        <v>144</v>
      </c>
      <c r="AK54" s="39"/>
      <c r="AL54" s="39"/>
      <c r="AM54" s="39" t="s">
        <v>145</v>
      </c>
      <c r="AN54" s="29"/>
      <c r="AO54" s="29"/>
      <c r="AP54" s="29"/>
      <c r="BM54" s="23"/>
      <c r="BN54" s="23"/>
      <c r="BO54" s="23"/>
      <c r="BP54" s="23"/>
      <c r="BQ54" s="23"/>
      <c r="BR54" s="75" t="s">
        <v>408</v>
      </c>
      <c r="BS54" s="76" t="s">
        <v>231</v>
      </c>
      <c r="BT54" s="23"/>
    </row>
    <row r="55" spans="2:72" s="22" customFormat="1" ht="25.5" customHeight="1">
      <c r="B55" s="39" t="s">
        <v>467</v>
      </c>
      <c r="C55" s="39" t="s">
        <v>467</v>
      </c>
      <c r="D55" s="39" t="s">
        <v>293</v>
      </c>
      <c r="E55" s="36" t="s">
        <v>157</v>
      </c>
      <c r="F55" s="36" t="s">
        <v>475</v>
      </c>
      <c r="G55" s="70">
        <v>20225516</v>
      </c>
      <c r="H55" s="47">
        <v>44579</v>
      </c>
      <c r="I55" s="47">
        <v>44586</v>
      </c>
      <c r="J55" s="36" t="s">
        <v>654</v>
      </c>
      <c r="K55" s="36" t="s">
        <v>494</v>
      </c>
      <c r="L55" s="36" t="s">
        <v>655</v>
      </c>
      <c r="M55" s="36" t="s">
        <v>463</v>
      </c>
      <c r="N55" s="53" t="s">
        <v>656</v>
      </c>
      <c r="O55" s="36">
        <v>3078069</v>
      </c>
      <c r="P55" s="36" t="s">
        <v>657</v>
      </c>
      <c r="Q55" s="36" t="s">
        <v>305</v>
      </c>
      <c r="R55" s="36">
        <v>401345</v>
      </c>
      <c r="S55" s="36" t="s">
        <v>315</v>
      </c>
      <c r="T55" s="36" t="s">
        <v>658</v>
      </c>
      <c r="U55" s="53" t="s">
        <v>659</v>
      </c>
      <c r="V55" s="36">
        <v>3104117708</v>
      </c>
      <c r="W55" s="36" t="s">
        <v>660</v>
      </c>
      <c r="X55" s="60" t="s">
        <v>152</v>
      </c>
      <c r="Y55" s="60" t="s">
        <v>173</v>
      </c>
      <c r="Z55" s="60" t="s">
        <v>168</v>
      </c>
      <c r="AA55" s="60" t="s">
        <v>467</v>
      </c>
      <c r="AB55" s="61" t="s">
        <v>463</v>
      </c>
      <c r="AC55" s="51" t="s">
        <v>728</v>
      </c>
      <c r="AD55" s="26" t="s">
        <v>416</v>
      </c>
      <c r="AE55" s="36" t="s">
        <v>736</v>
      </c>
      <c r="AF55" s="36" t="s">
        <v>141</v>
      </c>
      <c r="AG55" s="47">
        <v>44593</v>
      </c>
      <c r="AH55" s="36">
        <v>20225516</v>
      </c>
      <c r="AI55" s="39" t="s">
        <v>143</v>
      </c>
      <c r="AJ55" s="39" t="s">
        <v>144</v>
      </c>
      <c r="AK55" s="39"/>
      <c r="AL55" s="39"/>
      <c r="AM55" s="39" t="s">
        <v>145</v>
      </c>
      <c r="AN55" s="29"/>
      <c r="AO55" s="29"/>
      <c r="AP55" s="29"/>
      <c r="BM55" s="23"/>
      <c r="BN55" s="23"/>
      <c r="BO55" s="23"/>
      <c r="BP55" s="23"/>
      <c r="BQ55" s="23"/>
      <c r="BR55" s="82" t="s">
        <v>409</v>
      </c>
      <c r="BS55" s="76" t="s">
        <v>232</v>
      </c>
      <c r="BT55" s="23"/>
    </row>
    <row r="56" spans="2:72" s="22" customFormat="1" ht="25.5" customHeight="1">
      <c r="B56" s="39" t="s">
        <v>467</v>
      </c>
      <c r="C56" s="39" t="s">
        <v>467</v>
      </c>
      <c r="D56" s="39" t="s">
        <v>293</v>
      </c>
      <c r="E56" s="36" t="s">
        <v>469</v>
      </c>
      <c r="F56" s="36" t="s">
        <v>364</v>
      </c>
      <c r="G56" s="70">
        <v>20225519</v>
      </c>
      <c r="H56" s="47">
        <v>44579</v>
      </c>
      <c r="I56" s="47">
        <v>44586</v>
      </c>
      <c r="J56" s="36" t="s">
        <v>661</v>
      </c>
      <c r="K56" s="36">
        <v>1007327370</v>
      </c>
      <c r="L56" s="36" t="s">
        <v>494</v>
      </c>
      <c r="M56" s="36" t="s">
        <v>494</v>
      </c>
      <c r="N56" s="36" t="s">
        <v>494</v>
      </c>
      <c r="O56" s="36" t="s">
        <v>494</v>
      </c>
      <c r="P56" s="36" t="s">
        <v>662</v>
      </c>
      <c r="Q56" s="36" t="s">
        <v>305</v>
      </c>
      <c r="R56" s="36">
        <v>1007327370</v>
      </c>
      <c r="S56" s="36" t="s">
        <v>494</v>
      </c>
      <c r="T56" s="36" t="s">
        <v>494</v>
      </c>
      <c r="U56" s="36" t="s">
        <v>494</v>
      </c>
      <c r="V56" s="36" t="s">
        <v>494</v>
      </c>
      <c r="W56" s="36" t="s">
        <v>510</v>
      </c>
      <c r="X56" s="60" t="s">
        <v>152</v>
      </c>
      <c r="Y56" s="60" t="s">
        <v>173</v>
      </c>
      <c r="Z56" s="60" t="s">
        <v>168</v>
      </c>
      <c r="AA56" s="60" t="s">
        <v>467</v>
      </c>
      <c r="AB56" s="61" t="s">
        <v>463</v>
      </c>
      <c r="AC56" s="51" t="s">
        <v>729</v>
      </c>
      <c r="AD56" s="26" t="s">
        <v>373</v>
      </c>
      <c r="AE56" s="36" t="s">
        <v>149</v>
      </c>
      <c r="AF56" s="36" t="s">
        <v>476</v>
      </c>
      <c r="AG56" s="47">
        <v>44593</v>
      </c>
      <c r="AH56" s="36">
        <v>20225519</v>
      </c>
      <c r="AI56" s="39" t="s">
        <v>143</v>
      </c>
      <c r="AJ56" s="39" t="s">
        <v>144</v>
      </c>
      <c r="AK56" s="39"/>
      <c r="AL56" s="39"/>
      <c r="AM56" s="39" t="s">
        <v>145</v>
      </c>
      <c r="AN56" s="29"/>
      <c r="AO56" s="29"/>
      <c r="AP56" s="29"/>
      <c r="BM56" s="23"/>
      <c r="BN56" s="23"/>
      <c r="BO56" s="23"/>
      <c r="BP56" s="23"/>
      <c r="BQ56" s="23"/>
      <c r="BR56" s="75" t="s">
        <v>446</v>
      </c>
      <c r="BS56" s="76" t="s">
        <v>233</v>
      </c>
      <c r="BT56" s="23"/>
    </row>
    <row r="57" spans="2:72" s="22" customFormat="1" ht="25.5" customHeight="1">
      <c r="B57" s="39" t="s">
        <v>467</v>
      </c>
      <c r="C57" s="39" t="s">
        <v>467</v>
      </c>
      <c r="D57" s="39" t="s">
        <v>293</v>
      </c>
      <c r="E57" s="36" t="s">
        <v>157</v>
      </c>
      <c r="F57" s="36" t="s">
        <v>476</v>
      </c>
      <c r="G57" s="70">
        <v>20225523</v>
      </c>
      <c r="H57" s="47">
        <v>44580</v>
      </c>
      <c r="I57" s="47">
        <v>44586</v>
      </c>
      <c r="J57" s="36" t="s">
        <v>663</v>
      </c>
      <c r="K57" s="36">
        <v>21053</v>
      </c>
      <c r="L57" s="36" t="s">
        <v>664</v>
      </c>
      <c r="M57" s="36" t="s">
        <v>665</v>
      </c>
      <c r="N57" s="36" t="s">
        <v>494</v>
      </c>
      <c r="O57" s="36">
        <v>3114712246</v>
      </c>
      <c r="P57" s="36" t="s">
        <v>666</v>
      </c>
      <c r="Q57" s="36" t="s">
        <v>305</v>
      </c>
      <c r="R57" s="36">
        <v>21053</v>
      </c>
      <c r="S57" s="36" t="s">
        <v>316</v>
      </c>
      <c r="T57" s="36" t="s">
        <v>665</v>
      </c>
      <c r="U57" s="36" t="s">
        <v>494</v>
      </c>
      <c r="V57" s="36">
        <v>3114712246</v>
      </c>
      <c r="W57" s="36" t="s">
        <v>496</v>
      </c>
      <c r="X57" s="60" t="s">
        <v>152</v>
      </c>
      <c r="Y57" s="60" t="s">
        <v>173</v>
      </c>
      <c r="Z57" s="60" t="s">
        <v>168</v>
      </c>
      <c r="AA57" s="60" t="s">
        <v>467</v>
      </c>
      <c r="AB57" s="61" t="s">
        <v>463</v>
      </c>
      <c r="AC57" s="51" t="s">
        <v>730</v>
      </c>
      <c r="AD57" s="26" t="s">
        <v>416</v>
      </c>
      <c r="AE57" s="36" t="s">
        <v>736</v>
      </c>
      <c r="AF57" s="36" t="s">
        <v>476</v>
      </c>
      <c r="AG57" s="47">
        <v>44593</v>
      </c>
      <c r="AH57" s="36">
        <v>20225523</v>
      </c>
      <c r="AI57" s="39" t="s">
        <v>143</v>
      </c>
      <c r="AJ57" s="39" t="s">
        <v>144</v>
      </c>
      <c r="AK57" s="39"/>
      <c r="AL57" s="39"/>
      <c r="AM57" s="39" t="s">
        <v>145</v>
      </c>
      <c r="AN57" s="29"/>
      <c r="AO57" s="29"/>
      <c r="AP57" s="29"/>
      <c r="BM57" s="23"/>
      <c r="BN57" s="23"/>
      <c r="BO57" s="23"/>
      <c r="BP57" s="23"/>
      <c r="BQ57" s="23"/>
      <c r="BR57" s="75" t="s">
        <v>447</v>
      </c>
      <c r="BS57" s="76" t="s">
        <v>234</v>
      </c>
      <c r="BT57" s="23"/>
    </row>
    <row r="58" spans="2:72" s="22" customFormat="1" ht="25.5" customHeight="1">
      <c r="B58" s="39" t="s">
        <v>467</v>
      </c>
      <c r="C58" s="39" t="s">
        <v>467</v>
      </c>
      <c r="D58" s="39" t="s">
        <v>293</v>
      </c>
      <c r="E58" s="36" t="s">
        <v>157</v>
      </c>
      <c r="F58" s="36" t="s">
        <v>476</v>
      </c>
      <c r="G58" s="70">
        <v>20225524</v>
      </c>
      <c r="H58" s="47">
        <v>37275</v>
      </c>
      <c r="I58" s="47">
        <v>44586</v>
      </c>
      <c r="J58" s="36" t="s">
        <v>667</v>
      </c>
      <c r="K58" s="36" t="s">
        <v>573</v>
      </c>
      <c r="L58" s="36" t="s">
        <v>494</v>
      </c>
      <c r="M58" s="36" t="s">
        <v>566</v>
      </c>
      <c r="N58" s="53" t="s">
        <v>668</v>
      </c>
      <c r="O58" s="36" t="s">
        <v>494</v>
      </c>
      <c r="P58" s="36" t="s">
        <v>669</v>
      </c>
      <c r="Q58" s="36" t="s">
        <v>305</v>
      </c>
      <c r="R58" s="36">
        <v>41596115</v>
      </c>
      <c r="S58" s="36" t="s">
        <v>494</v>
      </c>
      <c r="T58" s="36" t="s">
        <v>566</v>
      </c>
      <c r="U58" s="53" t="s">
        <v>668</v>
      </c>
      <c r="V58" s="36" t="s">
        <v>494</v>
      </c>
      <c r="W58" s="36" t="s">
        <v>491</v>
      </c>
      <c r="X58" s="60" t="s">
        <v>152</v>
      </c>
      <c r="Y58" s="60" t="s">
        <v>173</v>
      </c>
      <c r="Z58" s="60" t="s">
        <v>168</v>
      </c>
      <c r="AA58" s="60" t="s">
        <v>467</v>
      </c>
      <c r="AB58" s="61" t="s">
        <v>463</v>
      </c>
      <c r="AC58" s="51" t="s">
        <v>731</v>
      </c>
      <c r="AD58" s="26" t="s">
        <v>416</v>
      </c>
      <c r="AE58" s="36" t="s">
        <v>736</v>
      </c>
      <c r="AF58" s="36" t="s">
        <v>141</v>
      </c>
      <c r="AG58" s="47">
        <v>44595</v>
      </c>
      <c r="AH58" s="36">
        <v>20225524</v>
      </c>
      <c r="AI58" s="39" t="s">
        <v>143</v>
      </c>
      <c r="AJ58" s="39" t="s">
        <v>144</v>
      </c>
      <c r="AK58" s="39"/>
      <c r="AL58" s="39"/>
      <c r="AM58" s="39" t="s">
        <v>145</v>
      </c>
      <c r="AN58" s="29"/>
      <c r="AO58" s="29"/>
      <c r="AP58" s="29"/>
      <c r="BM58" s="23"/>
      <c r="BN58" s="23"/>
      <c r="BO58" s="23"/>
      <c r="BP58" s="23"/>
      <c r="BQ58" s="23"/>
      <c r="BR58" s="75" t="s">
        <v>448</v>
      </c>
      <c r="BS58" s="76" t="s">
        <v>235</v>
      </c>
      <c r="BT58" s="23"/>
    </row>
    <row r="59" spans="2:72" s="22" customFormat="1" ht="25.5" customHeight="1">
      <c r="B59" s="39" t="s">
        <v>467</v>
      </c>
      <c r="C59" s="39" t="s">
        <v>467</v>
      </c>
      <c r="D59" s="39" t="s">
        <v>293</v>
      </c>
      <c r="E59" s="36" t="s">
        <v>159</v>
      </c>
      <c r="F59" s="36" t="s">
        <v>476</v>
      </c>
      <c r="G59" s="70">
        <v>20225543</v>
      </c>
      <c r="H59" s="47">
        <v>44581</v>
      </c>
      <c r="I59" s="47">
        <v>44587</v>
      </c>
      <c r="J59" s="36" t="s">
        <v>670</v>
      </c>
      <c r="K59" s="36">
        <v>23607853</v>
      </c>
      <c r="L59" s="36" t="s">
        <v>671</v>
      </c>
      <c r="M59" s="36" t="s">
        <v>463</v>
      </c>
      <c r="N59" s="53" t="s">
        <v>672</v>
      </c>
      <c r="O59" s="36">
        <v>3144451296</v>
      </c>
      <c r="P59" s="36" t="s">
        <v>670</v>
      </c>
      <c r="Q59" s="36" t="s">
        <v>305</v>
      </c>
      <c r="R59" s="36">
        <v>23607853</v>
      </c>
      <c r="S59" s="36" t="s">
        <v>315</v>
      </c>
      <c r="T59" s="36" t="s">
        <v>463</v>
      </c>
      <c r="U59" s="53" t="s">
        <v>672</v>
      </c>
      <c r="V59" s="36">
        <v>3144451296</v>
      </c>
      <c r="W59" s="36" t="s">
        <v>496</v>
      </c>
      <c r="X59" s="60" t="s">
        <v>152</v>
      </c>
      <c r="Y59" s="60" t="s">
        <v>173</v>
      </c>
      <c r="Z59" s="60" t="s">
        <v>168</v>
      </c>
      <c r="AA59" s="60" t="s">
        <v>467</v>
      </c>
      <c r="AB59" s="61" t="s">
        <v>463</v>
      </c>
      <c r="AC59" s="51" t="s">
        <v>732</v>
      </c>
      <c r="AD59" s="26" t="s">
        <v>373</v>
      </c>
      <c r="AE59" s="36" t="s">
        <v>149</v>
      </c>
      <c r="AF59" s="36" t="s">
        <v>141</v>
      </c>
      <c r="AG59" s="47">
        <v>44597</v>
      </c>
      <c r="AH59" s="36">
        <v>20225543</v>
      </c>
      <c r="AI59" s="39" t="s">
        <v>143</v>
      </c>
      <c r="AJ59" s="39" t="s">
        <v>144</v>
      </c>
      <c r="AK59" s="39"/>
      <c r="AL59" s="39"/>
      <c r="AM59" s="39" t="s">
        <v>145</v>
      </c>
      <c r="AN59" s="29"/>
      <c r="AO59" s="29"/>
      <c r="AP59" s="29"/>
      <c r="BM59" s="23"/>
      <c r="BN59" s="23"/>
      <c r="BO59" s="23"/>
      <c r="BP59" s="23"/>
      <c r="BQ59" s="23"/>
      <c r="BR59" s="75" t="s">
        <v>449</v>
      </c>
      <c r="BS59" s="76" t="s">
        <v>236</v>
      </c>
      <c r="BT59" s="23"/>
    </row>
    <row r="60" spans="2:72" s="22" customFormat="1" ht="20.25" customHeight="1">
      <c r="B60" s="39" t="s">
        <v>467</v>
      </c>
      <c r="C60" s="39" t="s">
        <v>467</v>
      </c>
      <c r="D60" s="39" t="s">
        <v>293</v>
      </c>
      <c r="E60" s="36" t="s">
        <v>471</v>
      </c>
      <c r="F60" s="36" t="s">
        <v>474</v>
      </c>
      <c r="G60" s="70">
        <v>20225539</v>
      </c>
      <c r="H60" s="47">
        <v>44581</v>
      </c>
      <c r="I60" s="47">
        <v>44587</v>
      </c>
      <c r="J60" s="36" t="s">
        <v>673</v>
      </c>
      <c r="K60" s="36">
        <v>27235066</v>
      </c>
      <c r="L60" s="36" t="s">
        <v>494</v>
      </c>
      <c r="M60" s="36" t="s">
        <v>494</v>
      </c>
      <c r="N60" s="53" t="s">
        <v>674</v>
      </c>
      <c r="O60" s="36" t="s">
        <v>494</v>
      </c>
      <c r="P60" s="36" t="s">
        <v>673</v>
      </c>
      <c r="Q60" s="36" t="s">
        <v>305</v>
      </c>
      <c r="R60" s="36">
        <v>27255066</v>
      </c>
      <c r="S60" s="36" t="s">
        <v>430</v>
      </c>
      <c r="T60" s="36" t="s">
        <v>675</v>
      </c>
      <c r="U60" s="53" t="s">
        <v>676</v>
      </c>
      <c r="V60" s="36" t="s">
        <v>675</v>
      </c>
      <c r="W60" s="36" t="s">
        <v>496</v>
      </c>
      <c r="X60" s="60" t="s">
        <v>152</v>
      </c>
      <c r="Y60" s="60" t="s">
        <v>173</v>
      </c>
      <c r="Z60" s="60" t="s">
        <v>168</v>
      </c>
      <c r="AA60" s="60" t="s">
        <v>467</v>
      </c>
      <c r="AB60" s="61" t="s">
        <v>463</v>
      </c>
      <c r="AC60" s="51" t="s">
        <v>733</v>
      </c>
      <c r="AD60" s="43" t="s">
        <v>468</v>
      </c>
      <c r="AE60" s="36" t="s">
        <v>471</v>
      </c>
      <c r="AF60" s="36" t="s">
        <v>364</v>
      </c>
      <c r="AG60" s="47">
        <v>44597</v>
      </c>
      <c r="AH60" s="36">
        <v>20225539</v>
      </c>
      <c r="AI60" s="39" t="s">
        <v>143</v>
      </c>
      <c r="AJ60" s="39" t="s">
        <v>144</v>
      </c>
      <c r="AK60" s="39"/>
      <c r="AL60" s="39"/>
      <c r="AM60" s="39" t="s">
        <v>145</v>
      </c>
      <c r="AN60" s="29"/>
      <c r="AO60" s="29"/>
      <c r="AP60" s="29"/>
      <c r="BM60" s="23"/>
      <c r="BN60" s="23"/>
      <c r="BO60" s="23"/>
      <c r="BP60" s="23"/>
      <c r="BQ60" s="23"/>
      <c r="BR60" s="75" t="s">
        <v>450</v>
      </c>
      <c r="BS60" s="76" t="s">
        <v>237</v>
      </c>
      <c r="BT60" s="23"/>
    </row>
    <row r="61" spans="2:72" s="22" customFormat="1" ht="20.25" customHeight="1">
      <c r="B61" s="39" t="s">
        <v>467</v>
      </c>
      <c r="C61" s="39" t="s">
        <v>467</v>
      </c>
      <c r="D61" s="39" t="s">
        <v>293</v>
      </c>
      <c r="E61" s="35" t="s">
        <v>159</v>
      </c>
      <c r="F61" s="35" t="s">
        <v>474</v>
      </c>
      <c r="G61" s="71">
        <v>20225540</v>
      </c>
      <c r="H61" s="66">
        <v>44581</v>
      </c>
      <c r="I61" s="66">
        <v>44587</v>
      </c>
      <c r="J61" s="35" t="s">
        <v>677</v>
      </c>
      <c r="K61" s="35">
        <v>51793919</v>
      </c>
      <c r="L61" s="35" t="s">
        <v>678</v>
      </c>
      <c r="M61" s="35" t="s">
        <v>463</v>
      </c>
      <c r="N61" s="35" t="s">
        <v>494</v>
      </c>
      <c r="O61" s="35">
        <v>3204302859</v>
      </c>
      <c r="P61" s="35" t="s">
        <v>679</v>
      </c>
      <c r="Q61" s="35" t="s">
        <v>305</v>
      </c>
      <c r="R61" s="35">
        <v>11346384</v>
      </c>
      <c r="S61" s="35" t="s">
        <v>316</v>
      </c>
      <c r="T61" s="35" t="s">
        <v>463</v>
      </c>
      <c r="U61" s="35" t="s">
        <v>494</v>
      </c>
      <c r="V61" s="35">
        <v>3204302856</v>
      </c>
      <c r="W61" s="35" t="s">
        <v>548</v>
      </c>
      <c r="X61" s="60" t="s">
        <v>152</v>
      </c>
      <c r="Y61" s="60" t="s">
        <v>173</v>
      </c>
      <c r="Z61" s="60" t="s">
        <v>168</v>
      </c>
      <c r="AA61" s="60" t="s">
        <v>467</v>
      </c>
      <c r="AB61" s="61" t="s">
        <v>463</v>
      </c>
      <c r="AC61" s="63" t="s">
        <v>12</v>
      </c>
      <c r="AD61" s="26" t="s">
        <v>417</v>
      </c>
      <c r="AE61" s="35" t="s">
        <v>736</v>
      </c>
      <c r="AF61" s="35" t="s">
        <v>476</v>
      </c>
      <c r="AG61" s="66">
        <v>44597</v>
      </c>
      <c r="AH61" s="35">
        <v>20225540</v>
      </c>
      <c r="AI61" s="39" t="s">
        <v>143</v>
      </c>
      <c r="AJ61" s="39" t="s">
        <v>144</v>
      </c>
      <c r="AK61" s="39"/>
      <c r="AL61" s="39"/>
      <c r="AM61" s="39" t="s">
        <v>145</v>
      </c>
      <c r="AN61" s="29"/>
      <c r="AO61" s="29"/>
      <c r="AP61" s="29"/>
      <c r="BM61" s="23"/>
      <c r="BN61" s="23"/>
      <c r="BO61" s="23"/>
      <c r="BP61" s="23"/>
      <c r="BQ61" s="23"/>
      <c r="BR61" s="75" t="s">
        <v>451</v>
      </c>
      <c r="BS61" s="76" t="s">
        <v>238</v>
      </c>
      <c r="BT61" s="23"/>
    </row>
    <row r="62" spans="2:72" s="22" customFormat="1" ht="20.25" customHeight="1">
      <c r="B62" s="39" t="s">
        <v>467</v>
      </c>
      <c r="C62" s="39" t="s">
        <v>467</v>
      </c>
      <c r="D62" s="39" t="s">
        <v>293</v>
      </c>
      <c r="E62" s="42" t="s">
        <v>159</v>
      </c>
      <c r="F62" s="42" t="s">
        <v>474</v>
      </c>
      <c r="G62" s="58">
        <v>20225541</v>
      </c>
      <c r="H62" s="67">
        <v>44581</v>
      </c>
      <c r="I62" s="67">
        <v>44587</v>
      </c>
      <c r="J62" s="42" t="s">
        <v>680</v>
      </c>
      <c r="K62" s="42">
        <v>406405</v>
      </c>
      <c r="L62" s="42" t="s">
        <v>681</v>
      </c>
      <c r="M62" s="42" t="s">
        <v>682</v>
      </c>
      <c r="N62" s="57" t="s">
        <v>683</v>
      </c>
      <c r="O62" s="42">
        <v>3203103917</v>
      </c>
      <c r="P62" s="42" t="s">
        <v>684</v>
      </c>
      <c r="Q62" s="58" t="s">
        <v>305</v>
      </c>
      <c r="R62" s="42">
        <v>20789634</v>
      </c>
      <c r="S62" s="42" t="s">
        <v>316</v>
      </c>
      <c r="T62" s="42" t="s">
        <v>682</v>
      </c>
      <c r="U62" s="59" t="s">
        <v>683</v>
      </c>
      <c r="V62" s="42">
        <v>3203103927</v>
      </c>
      <c r="W62" s="42" t="s">
        <v>685</v>
      </c>
      <c r="X62" s="60" t="s">
        <v>152</v>
      </c>
      <c r="Y62" s="60" t="s">
        <v>173</v>
      </c>
      <c r="Z62" s="60" t="s">
        <v>168</v>
      </c>
      <c r="AA62" s="60" t="s">
        <v>467</v>
      </c>
      <c r="AB62" s="61" t="s">
        <v>463</v>
      </c>
      <c r="AC62" s="64" t="s">
        <v>13</v>
      </c>
      <c r="AD62" s="26" t="s">
        <v>413</v>
      </c>
      <c r="AE62" s="58" t="s">
        <v>149</v>
      </c>
      <c r="AF62" s="58" t="s">
        <v>476</v>
      </c>
      <c r="AG62" s="67">
        <v>44597</v>
      </c>
      <c r="AH62" s="58">
        <v>20225541</v>
      </c>
      <c r="AI62" s="39" t="s">
        <v>143</v>
      </c>
      <c r="AJ62" s="39" t="s">
        <v>144</v>
      </c>
      <c r="AK62" s="39"/>
      <c r="AL62" s="39"/>
      <c r="AM62" s="39" t="s">
        <v>145</v>
      </c>
      <c r="AN62" s="29"/>
      <c r="AO62" s="29"/>
      <c r="AP62" s="29"/>
      <c r="BM62" s="23"/>
      <c r="BN62" s="23"/>
      <c r="BO62" s="23"/>
      <c r="BP62" s="23"/>
      <c r="BQ62" s="23"/>
      <c r="BR62" s="75" t="s">
        <v>452</v>
      </c>
      <c r="BS62" s="76" t="s">
        <v>239</v>
      </c>
      <c r="BT62" s="23"/>
    </row>
    <row r="63" spans="2:72" s="22" customFormat="1" ht="20.25" customHeight="1">
      <c r="B63" s="39" t="s">
        <v>467</v>
      </c>
      <c r="C63" s="39" t="s">
        <v>467</v>
      </c>
      <c r="D63" s="39" t="s">
        <v>293</v>
      </c>
      <c r="E63" s="36" t="s">
        <v>159</v>
      </c>
      <c r="F63" s="36" t="s">
        <v>474</v>
      </c>
      <c r="G63" s="70">
        <v>20225542</v>
      </c>
      <c r="H63" s="47">
        <v>44581</v>
      </c>
      <c r="I63" s="47">
        <v>44587</v>
      </c>
      <c r="J63" s="36" t="s">
        <v>686</v>
      </c>
      <c r="K63" s="36">
        <v>20627024</v>
      </c>
      <c r="L63" s="36" t="s">
        <v>687</v>
      </c>
      <c r="M63" s="36" t="s">
        <v>688</v>
      </c>
      <c r="N63" s="36" t="s">
        <v>494</v>
      </c>
      <c r="O63" s="36">
        <v>3125305441</v>
      </c>
      <c r="P63" s="36" t="s">
        <v>689</v>
      </c>
      <c r="Q63" s="36" t="s">
        <v>305</v>
      </c>
      <c r="R63" s="36">
        <v>20626236</v>
      </c>
      <c r="S63" s="36" t="s">
        <v>316</v>
      </c>
      <c r="T63" s="36" t="s">
        <v>688</v>
      </c>
      <c r="U63" s="36" t="s">
        <v>494</v>
      </c>
      <c r="V63" s="36">
        <v>3125305441</v>
      </c>
      <c r="W63" s="36" t="s">
        <v>491</v>
      </c>
      <c r="X63" s="60" t="s">
        <v>152</v>
      </c>
      <c r="Y63" s="60" t="s">
        <v>173</v>
      </c>
      <c r="Z63" s="60" t="s">
        <v>168</v>
      </c>
      <c r="AA63" s="60" t="s">
        <v>467</v>
      </c>
      <c r="AB63" s="61" t="s">
        <v>463</v>
      </c>
      <c r="AC63" s="51" t="s">
        <v>14</v>
      </c>
      <c r="AD63" s="26" t="s">
        <v>389</v>
      </c>
      <c r="AE63" s="36" t="s">
        <v>303</v>
      </c>
      <c r="AF63" s="36" t="s">
        <v>476</v>
      </c>
      <c r="AG63" s="47">
        <v>44597</v>
      </c>
      <c r="AH63" s="36">
        <v>20225542</v>
      </c>
      <c r="AI63" s="39" t="s">
        <v>143</v>
      </c>
      <c r="AJ63" s="39" t="s">
        <v>144</v>
      </c>
      <c r="AK63" s="39"/>
      <c r="AL63" s="39"/>
      <c r="AM63" s="39" t="s">
        <v>145</v>
      </c>
      <c r="AN63" s="29"/>
      <c r="AO63" s="29"/>
      <c r="AP63" s="29"/>
      <c r="BM63" s="23"/>
      <c r="BN63" s="23"/>
      <c r="BO63" s="23"/>
      <c r="BP63" s="23"/>
      <c r="BQ63" s="23"/>
      <c r="BR63" s="84" t="s">
        <v>410</v>
      </c>
      <c r="BS63" s="76" t="s">
        <v>240</v>
      </c>
      <c r="BT63" s="23"/>
    </row>
    <row r="64" spans="2:72" s="22" customFormat="1" ht="20.25" customHeight="1">
      <c r="B64" s="39" t="s">
        <v>467</v>
      </c>
      <c r="C64" s="39" t="s">
        <v>467</v>
      </c>
      <c r="D64" s="39" t="s">
        <v>293</v>
      </c>
      <c r="E64" s="36" t="s">
        <v>159</v>
      </c>
      <c r="F64" s="36" t="s">
        <v>475</v>
      </c>
      <c r="G64" s="70">
        <v>20225531</v>
      </c>
      <c r="H64" s="47">
        <v>44581</v>
      </c>
      <c r="I64" s="47">
        <v>44587</v>
      </c>
      <c r="J64" s="36" t="s">
        <v>690</v>
      </c>
      <c r="K64" s="36">
        <v>1075663295</v>
      </c>
      <c r="L64" s="36" t="s">
        <v>691</v>
      </c>
      <c r="M64" s="36" t="s">
        <v>463</v>
      </c>
      <c r="N64" s="53" t="s">
        <v>692</v>
      </c>
      <c r="O64" s="36">
        <v>3142633499</v>
      </c>
      <c r="P64" s="36" t="s">
        <v>693</v>
      </c>
      <c r="Q64" s="36" t="s">
        <v>305</v>
      </c>
      <c r="R64" s="36">
        <v>20450386</v>
      </c>
      <c r="S64" s="36" t="s">
        <v>315</v>
      </c>
      <c r="T64" s="36" t="s">
        <v>463</v>
      </c>
      <c r="U64" s="53" t="s">
        <v>694</v>
      </c>
      <c r="V64" s="36">
        <v>3142633499</v>
      </c>
      <c r="W64" s="36" t="s">
        <v>597</v>
      </c>
      <c r="X64" s="60" t="s">
        <v>152</v>
      </c>
      <c r="Y64" s="60" t="s">
        <v>173</v>
      </c>
      <c r="Z64" s="60" t="s">
        <v>168</v>
      </c>
      <c r="AA64" s="60" t="s">
        <v>467</v>
      </c>
      <c r="AB64" s="61" t="s">
        <v>463</v>
      </c>
      <c r="AC64" s="68" t="s">
        <v>130</v>
      </c>
      <c r="AD64" s="26" t="s">
        <v>381</v>
      </c>
      <c r="AE64" s="36" t="s">
        <v>149</v>
      </c>
      <c r="AF64" s="36" t="s">
        <v>141</v>
      </c>
      <c r="AG64" s="47">
        <v>44597</v>
      </c>
      <c r="AH64" s="36">
        <v>20225531</v>
      </c>
      <c r="AI64" s="39" t="s">
        <v>143</v>
      </c>
      <c r="AJ64" s="39" t="s">
        <v>144</v>
      </c>
      <c r="AK64" s="39"/>
      <c r="AL64" s="39"/>
      <c r="AM64" s="39" t="s">
        <v>145</v>
      </c>
      <c r="AN64" s="29"/>
      <c r="AO64" s="29"/>
      <c r="AP64" s="29"/>
      <c r="BM64" s="23"/>
      <c r="BN64" s="23"/>
      <c r="BO64" s="23"/>
      <c r="BP64" s="23"/>
      <c r="BQ64" s="23"/>
      <c r="BR64" s="75" t="s">
        <v>411</v>
      </c>
      <c r="BS64" s="76" t="s">
        <v>241</v>
      </c>
      <c r="BT64" s="23"/>
    </row>
    <row r="65" spans="2:72" s="22" customFormat="1" ht="20.25" customHeight="1">
      <c r="B65" s="39" t="s">
        <v>467</v>
      </c>
      <c r="C65" s="39" t="s">
        <v>467</v>
      </c>
      <c r="D65" s="39" t="s">
        <v>293</v>
      </c>
      <c r="E65" s="36" t="s">
        <v>157</v>
      </c>
      <c r="F65" s="36" t="s">
        <v>475</v>
      </c>
      <c r="G65" s="70">
        <v>20225549</v>
      </c>
      <c r="H65" s="47">
        <v>44582</v>
      </c>
      <c r="I65" s="47">
        <v>44588</v>
      </c>
      <c r="J65" s="36" t="s">
        <v>695</v>
      </c>
      <c r="K65" s="36" t="s">
        <v>494</v>
      </c>
      <c r="L65" s="36" t="s">
        <v>494</v>
      </c>
      <c r="M65" s="36" t="s">
        <v>463</v>
      </c>
      <c r="N65" s="53" t="s">
        <v>696</v>
      </c>
      <c r="O65" s="36">
        <v>31255231757</v>
      </c>
      <c r="P65" s="36" t="s">
        <v>697</v>
      </c>
      <c r="Q65" s="36" t="s">
        <v>305</v>
      </c>
      <c r="R65" s="36">
        <v>11348650</v>
      </c>
      <c r="S65" s="36" t="s">
        <v>494</v>
      </c>
      <c r="T65" s="36" t="s">
        <v>463</v>
      </c>
      <c r="U65" s="53" t="s">
        <v>696</v>
      </c>
      <c r="V65" s="36">
        <v>3125231757</v>
      </c>
      <c r="W65" s="36" t="s">
        <v>496</v>
      </c>
      <c r="X65" s="60" t="s">
        <v>152</v>
      </c>
      <c r="Y65" s="60" t="s">
        <v>173</v>
      </c>
      <c r="Z65" s="60" t="s">
        <v>168</v>
      </c>
      <c r="AA65" s="60" t="s">
        <v>467</v>
      </c>
      <c r="AB65" s="61" t="s">
        <v>463</v>
      </c>
      <c r="AC65" s="36" t="s">
        <v>734</v>
      </c>
      <c r="AD65" s="26" t="s">
        <v>416</v>
      </c>
      <c r="AE65" s="36" t="s">
        <v>736</v>
      </c>
      <c r="AF65" s="36" t="s">
        <v>476</v>
      </c>
      <c r="AG65" s="47">
        <v>44597</v>
      </c>
      <c r="AH65" s="36">
        <v>20225549</v>
      </c>
      <c r="AI65" s="39" t="s">
        <v>143</v>
      </c>
      <c r="AJ65" s="39" t="s">
        <v>144</v>
      </c>
      <c r="AK65" s="39"/>
      <c r="AL65" s="39"/>
      <c r="AM65" s="39" t="s">
        <v>145</v>
      </c>
      <c r="AN65" s="29"/>
      <c r="AO65" s="29"/>
      <c r="AP65" s="29"/>
      <c r="BM65" s="23"/>
      <c r="BN65" s="23"/>
      <c r="BO65" s="23"/>
      <c r="BP65" s="23"/>
      <c r="BQ65" s="23"/>
      <c r="BR65" s="75" t="s">
        <v>412</v>
      </c>
      <c r="BS65" s="76" t="s">
        <v>242</v>
      </c>
      <c r="BT65" s="23"/>
    </row>
    <row r="66" spans="2:72" s="22" customFormat="1" ht="20.25" customHeight="1">
      <c r="B66" s="39" t="s">
        <v>467</v>
      </c>
      <c r="C66" s="39" t="s">
        <v>467</v>
      </c>
      <c r="D66" s="39" t="s">
        <v>293</v>
      </c>
      <c r="E66" s="36" t="s">
        <v>157</v>
      </c>
      <c r="F66" s="36" t="s">
        <v>475</v>
      </c>
      <c r="G66" s="36">
        <v>20225558</v>
      </c>
      <c r="H66" s="47">
        <v>44585</v>
      </c>
      <c r="I66" s="47">
        <v>44592</v>
      </c>
      <c r="J66" s="36" t="s">
        <v>15</v>
      </c>
      <c r="K66" s="36">
        <v>1033775044</v>
      </c>
      <c r="L66" s="36" t="s">
        <v>16</v>
      </c>
      <c r="M66" s="36" t="s">
        <v>566</v>
      </c>
      <c r="N66" s="53" t="s">
        <v>17</v>
      </c>
      <c r="O66" s="36">
        <v>3144642727</v>
      </c>
      <c r="P66" s="36" t="s">
        <v>18</v>
      </c>
      <c r="Q66" s="36" t="s">
        <v>305</v>
      </c>
      <c r="R66" s="36">
        <v>1033775044</v>
      </c>
      <c r="S66" s="36" t="s">
        <v>315</v>
      </c>
      <c r="T66" s="36" t="s">
        <v>566</v>
      </c>
      <c r="U66" s="53" t="s">
        <v>17</v>
      </c>
      <c r="V66" s="36">
        <v>3144642727</v>
      </c>
      <c r="W66" s="36" t="s">
        <v>496</v>
      </c>
      <c r="X66" s="60" t="s">
        <v>152</v>
      </c>
      <c r="Y66" s="60" t="s">
        <v>173</v>
      </c>
      <c r="Z66" s="60" t="s">
        <v>168</v>
      </c>
      <c r="AA66" s="60" t="s">
        <v>467</v>
      </c>
      <c r="AB66" s="61" t="s">
        <v>463</v>
      </c>
      <c r="AC66" s="51" t="s">
        <v>104</v>
      </c>
      <c r="AD66" s="26" t="s">
        <v>417</v>
      </c>
      <c r="AE66" s="36" t="s">
        <v>736</v>
      </c>
      <c r="AF66" s="37" t="s">
        <v>476</v>
      </c>
      <c r="AG66" s="47">
        <v>44600</v>
      </c>
      <c r="AH66" s="36">
        <v>20225558</v>
      </c>
      <c r="AI66" s="39" t="s">
        <v>143</v>
      </c>
      <c r="AJ66" s="39" t="s">
        <v>144</v>
      </c>
      <c r="AK66" s="39"/>
      <c r="AL66" s="39"/>
      <c r="AM66" s="39" t="s">
        <v>145</v>
      </c>
      <c r="AN66" s="29"/>
      <c r="AO66" s="29"/>
      <c r="AP66" s="29"/>
      <c r="BM66" s="23"/>
      <c r="BN66" s="23"/>
      <c r="BO66" s="23"/>
      <c r="BP66" s="23"/>
      <c r="BQ66" s="23"/>
      <c r="BR66" s="75" t="s">
        <v>413</v>
      </c>
      <c r="BS66" s="76" t="s">
        <v>243</v>
      </c>
      <c r="BT66" s="23"/>
    </row>
    <row r="67" spans="2:72" s="22" customFormat="1" ht="20.25" customHeight="1">
      <c r="B67" s="39" t="s">
        <v>467</v>
      </c>
      <c r="C67" s="39" t="s">
        <v>467</v>
      </c>
      <c r="D67" s="39" t="s">
        <v>293</v>
      </c>
      <c r="E67" s="36" t="s">
        <v>157</v>
      </c>
      <c r="F67" s="36" t="s">
        <v>475</v>
      </c>
      <c r="G67" s="36">
        <v>20225562</v>
      </c>
      <c r="H67" s="47">
        <v>44585</v>
      </c>
      <c r="I67" s="47">
        <v>44592</v>
      </c>
      <c r="J67" s="36" t="s">
        <v>19</v>
      </c>
      <c r="K67" s="36" t="s">
        <v>494</v>
      </c>
      <c r="L67" s="36" t="s">
        <v>494</v>
      </c>
      <c r="M67" s="36" t="s">
        <v>463</v>
      </c>
      <c r="N67" s="53" t="s">
        <v>20</v>
      </c>
      <c r="O67" s="36">
        <v>3142958288</v>
      </c>
      <c r="P67" s="36" t="s">
        <v>494</v>
      </c>
      <c r="Q67" s="36" t="s">
        <v>494</v>
      </c>
      <c r="R67" s="36" t="s">
        <v>494</v>
      </c>
      <c r="S67" s="36" t="s">
        <v>494</v>
      </c>
      <c r="T67" s="36" t="s">
        <v>494</v>
      </c>
      <c r="U67" s="53" t="s">
        <v>20</v>
      </c>
      <c r="V67" s="36">
        <v>3142958288</v>
      </c>
      <c r="W67" s="36" t="s">
        <v>494</v>
      </c>
      <c r="X67" s="60" t="s">
        <v>152</v>
      </c>
      <c r="Y67" s="60" t="s">
        <v>173</v>
      </c>
      <c r="Z67" s="60" t="s">
        <v>168</v>
      </c>
      <c r="AA67" s="60" t="s">
        <v>467</v>
      </c>
      <c r="AB67" s="61" t="s">
        <v>463</v>
      </c>
      <c r="AC67" s="37" t="s">
        <v>105</v>
      </c>
      <c r="AD67" s="26" t="s">
        <v>417</v>
      </c>
      <c r="AE67" s="36" t="s">
        <v>736</v>
      </c>
      <c r="AF67" s="37" t="s">
        <v>476</v>
      </c>
      <c r="AG67" s="47">
        <v>44600</v>
      </c>
      <c r="AH67" s="36">
        <v>20225562</v>
      </c>
      <c r="AI67" s="39" t="s">
        <v>143</v>
      </c>
      <c r="AJ67" s="39" t="s">
        <v>144</v>
      </c>
      <c r="AK67" s="39"/>
      <c r="AL67" s="39"/>
      <c r="AM67" s="39" t="s">
        <v>145</v>
      </c>
      <c r="AN67" s="29"/>
      <c r="AO67" s="29"/>
      <c r="AP67" s="29"/>
      <c r="BM67" s="23"/>
      <c r="BN67" s="23"/>
      <c r="BO67" s="23"/>
      <c r="BP67" s="23"/>
      <c r="BQ67" s="23"/>
      <c r="BR67" s="75" t="s">
        <v>414</v>
      </c>
      <c r="BS67" s="76" t="s">
        <v>244</v>
      </c>
      <c r="BT67" s="23"/>
    </row>
    <row r="68" spans="2:72" s="22" customFormat="1" ht="25.5">
      <c r="B68" s="39" t="s">
        <v>467</v>
      </c>
      <c r="C68" s="39" t="s">
        <v>467</v>
      </c>
      <c r="D68" s="39" t="s">
        <v>293</v>
      </c>
      <c r="E68" s="36" t="s">
        <v>157</v>
      </c>
      <c r="F68" s="36" t="s">
        <v>475</v>
      </c>
      <c r="G68" s="36">
        <v>20225561</v>
      </c>
      <c r="H68" s="47">
        <v>37280</v>
      </c>
      <c r="I68" s="47">
        <v>44592</v>
      </c>
      <c r="J68" s="36" t="s">
        <v>21</v>
      </c>
      <c r="K68" s="36" t="s">
        <v>494</v>
      </c>
      <c r="L68" s="36" t="s">
        <v>22</v>
      </c>
      <c r="M68" s="36" t="s">
        <v>463</v>
      </c>
      <c r="N68" s="53" t="s">
        <v>23</v>
      </c>
      <c r="O68" s="36">
        <v>3173355121</v>
      </c>
      <c r="P68" s="36" t="s">
        <v>24</v>
      </c>
      <c r="Q68" s="36" t="s">
        <v>305</v>
      </c>
      <c r="R68" s="36">
        <v>5896836</v>
      </c>
      <c r="S68" s="36" t="s">
        <v>315</v>
      </c>
      <c r="T68" s="36" t="s">
        <v>463</v>
      </c>
      <c r="U68" s="53" t="s">
        <v>25</v>
      </c>
      <c r="V68" s="36">
        <v>3173355121</v>
      </c>
      <c r="W68" s="36" t="s">
        <v>26</v>
      </c>
      <c r="X68" s="60" t="s">
        <v>152</v>
      </c>
      <c r="Y68" s="60" t="s">
        <v>173</v>
      </c>
      <c r="Z68" s="60" t="s">
        <v>168</v>
      </c>
      <c r="AA68" s="60" t="s">
        <v>467</v>
      </c>
      <c r="AB68" s="61" t="s">
        <v>463</v>
      </c>
      <c r="AC68" s="37" t="s">
        <v>106</v>
      </c>
      <c r="AD68" s="26" t="s">
        <v>417</v>
      </c>
      <c r="AE68" s="36" t="s">
        <v>736</v>
      </c>
      <c r="AF68" s="37" t="s">
        <v>137</v>
      </c>
      <c r="AG68" s="47">
        <v>44600</v>
      </c>
      <c r="AH68" s="36">
        <v>20225561</v>
      </c>
      <c r="AI68" s="39" t="s">
        <v>143</v>
      </c>
      <c r="AJ68" s="39" t="s">
        <v>144</v>
      </c>
      <c r="AK68" s="39"/>
      <c r="AL68" s="39"/>
      <c r="AM68" s="39" t="s">
        <v>145</v>
      </c>
      <c r="AN68" s="29"/>
      <c r="AO68" s="29"/>
      <c r="AP68" s="29"/>
      <c r="BM68" s="23"/>
      <c r="BN68" s="23"/>
      <c r="BO68" s="23"/>
      <c r="BP68" s="23"/>
      <c r="BQ68" s="23"/>
      <c r="BR68" s="79" t="s">
        <v>415</v>
      </c>
      <c r="BS68" s="76" t="s">
        <v>245</v>
      </c>
      <c r="BT68" s="23"/>
    </row>
    <row r="69" spans="2:72" s="22" customFormat="1" ht="57.75" customHeight="1">
      <c r="B69" s="39" t="s">
        <v>467</v>
      </c>
      <c r="C69" s="39" t="s">
        <v>467</v>
      </c>
      <c r="D69" s="39" t="s">
        <v>293</v>
      </c>
      <c r="E69" s="36" t="s">
        <v>159</v>
      </c>
      <c r="F69" s="36" t="s">
        <v>477</v>
      </c>
      <c r="G69" s="36">
        <v>20225567</v>
      </c>
      <c r="H69" s="47">
        <v>44585</v>
      </c>
      <c r="I69" s="47">
        <v>44592</v>
      </c>
      <c r="J69" s="36" t="s">
        <v>27</v>
      </c>
      <c r="K69" s="36" t="s">
        <v>494</v>
      </c>
      <c r="L69" s="36" t="s">
        <v>494</v>
      </c>
      <c r="M69" s="36" t="s">
        <v>566</v>
      </c>
      <c r="N69" s="53" t="s">
        <v>28</v>
      </c>
      <c r="O69" s="36">
        <v>3016129706</v>
      </c>
      <c r="P69" s="36" t="s">
        <v>29</v>
      </c>
      <c r="Q69" s="36" t="s">
        <v>305</v>
      </c>
      <c r="R69" s="36">
        <v>21057126</v>
      </c>
      <c r="S69" s="36" t="s">
        <v>494</v>
      </c>
      <c r="T69" s="36" t="s">
        <v>566</v>
      </c>
      <c r="U69" s="53" t="s">
        <v>30</v>
      </c>
      <c r="V69" s="36">
        <v>3016129705</v>
      </c>
      <c r="W69" s="36" t="s">
        <v>26</v>
      </c>
      <c r="X69" s="60" t="s">
        <v>152</v>
      </c>
      <c r="Y69" s="60" t="s">
        <v>173</v>
      </c>
      <c r="Z69" s="60" t="s">
        <v>168</v>
      </c>
      <c r="AA69" s="60" t="s">
        <v>467</v>
      </c>
      <c r="AB69" s="61" t="s">
        <v>463</v>
      </c>
      <c r="AC69" s="91" t="s">
        <v>107</v>
      </c>
      <c r="AD69" s="26" t="s">
        <v>378</v>
      </c>
      <c r="AE69" s="36" t="s">
        <v>149</v>
      </c>
      <c r="AF69" s="37" t="s">
        <v>140</v>
      </c>
      <c r="AG69" s="47">
        <v>44600</v>
      </c>
      <c r="AH69" s="36">
        <v>20225567</v>
      </c>
      <c r="AI69" s="39" t="s">
        <v>143</v>
      </c>
      <c r="AJ69" s="39" t="s">
        <v>144</v>
      </c>
      <c r="AK69" s="39"/>
      <c r="AL69" s="39"/>
      <c r="AM69" s="39" t="s">
        <v>145</v>
      </c>
      <c r="AN69" s="29"/>
      <c r="AO69" s="29"/>
      <c r="AP69" s="29"/>
      <c r="BM69" s="23"/>
      <c r="BN69" s="23"/>
      <c r="BO69" s="23"/>
      <c r="BP69" s="23"/>
      <c r="BQ69" s="23"/>
      <c r="BR69" s="85" t="s">
        <v>416</v>
      </c>
      <c r="BS69" s="76" t="s">
        <v>246</v>
      </c>
      <c r="BT69" s="23"/>
    </row>
    <row r="70" spans="2:72" s="22" customFormat="1" ht="66" customHeight="1" thickBot="1">
      <c r="B70" s="39" t="s">
        <v>467</v>
      </c>
      <c r="C70" s="39" t="s">
        <v>467</v>
      </c>
      <c r="D70" s="39" t="s">
        <v>293</v>
      </c>
      <c r="E70" s="36" t="s">
        <v>100</v>
      </c>
      <c r="F70" s="36" t="s">
        <v>477</v>
      </c>
      <c r="G70" s="36">
        <v>20225577</v>
      </c>
      <c r="H70" s="47">
        <v>44586</v>
      </c>
      <c r="I70" s="47">
        <v>44593</v>
      </c>
      <c r="J70" s="36" t="s">
        <v>31</v>
      </c>
      <c r="K70" s="36" t="s">
        <v>32</v>
      </c>
      <c r="L70" s="36" t="s">
        <v>493</v>
      </c>
      <c r="M70" s="36" t="s">
        <v>463</v>
      </c>
      <c r="N70" s="53" t="s">
        <v>33</v>
      </c>
      <c r="O70" s="36" t="s">
        <v>494</v>
      </c>
      <c r="P70" s="36" t="s">
        <v>34</v>
      </c>
      <c r="Q70" s="36" t="s">
        <v>305</v>
      </c>
      <c r="R70" s="36">
        <v>1003844965</v>
      </c>
      <c r="S70" s="36" t="s">
        <v>315</v>
      </c>
      <c r="T70" s="36" t="s">
        <v>463</v>
      </c>
      <c r="U70" s="53" t="s">
        <v>35</v>
      </c>
      <c r="V70" s="36">
        <v>3015276241</v>
      </c>
      <c r="W70" s="36" t="s">
        <v>494</v>
      </c>
      <c r="X70" s="60" t="s">
        <v>152</v>
      </c>
      <c r="Y70" s="60" t="s">
        <v>173</v>
      </c>
      <c r="Z70" s="60" t="s">
        <v>168</v>
      </c>
      <c r="AA70" s="60" t="s">
        <v>467</v>
      </c>
      <c r="AB70" s="61" t="s">
        <v>463</v>
      </c>
      <c r="AC70" s="51" t="s">
        <v>108</v>
      </c>
      <c r="AD70" s="26" t="s">
        <v>410</v>
      </c>
      <c r="AE70" s="36" t="s">
        <v>736</v>
      </c>
      <c r="AF70" s="37" t="s">
        <v>140</v>
      </c>
      <c r="AG70" s="47">
        <v>44600</v>
      </c>
      <c r="AH70" s="36">
        <v>20225577</v>
      </c>
      <c r="AI70" s="39" t="s">
        <v>143</v>
      </c>
      <c r="AJ70" s="39" t="s">
        <v>144</v>
      </c>
      <c r="AK70" s="39"/>
      <c r="AL70" s="39"/>
      <c r="AM70" s="39" t="s">
        <v>145</v>
      </c>
      <c r="AN70" s="29"/>
      <c r="AO70" s="29"/>
      <c r="AP70" s="29"/>
      <c r="BM70" s="23"/>
      <c r="BN70" s="23"/>
      <c r="BO70" s="23"/>
      <c r="BP70" s="23"/>
      <c r="BQ70" s="23"/>
      <c r="BR70" s="86" t="s">
        <v>417</v>
      </c>
      <c r="BS70" s="76" t="s">
        <v>247</v>
      </c>
      <c r="BT70" s="23"/>
    </row>
    <row r="71" spans="2:72" s="22" customFormat="1" ht="43.5" customHeight="1">
      <c r="B71" s="39" t="s">
        <v>467</v>
      </c>
      <c r="C71" s="39" t="s">
        <v>467</v>
      </c>
      <c r="D71" s="39" t="s">
        <v>293</v>
      </c>
      <c r="E71" s="36" t="s">
        <v>159</v>
      </c>
      <c r="F71" s="36" t="s">
        <v>475</v>
      </c>
      <c r="G71" s="36">
        <v>20225585</v>
      </c>
      <c r="H71" s="47">
        <v>44587</v>
      </c>
      <c r="I71" s="47">
        <v>44594</v>
      </c>
      <c r="J71" s="36" t="s">
        <v>36</v>
      </c>
      <c r="K71" s="36" t="s">
        <v>494</v>
      </c>
      <c r="L71" s="36" t="s">
        <v>37</v>
      </c>
      <c r="M71" s="36" t="s">
        <v>463</v>
      </c>
      <c r="N71" s="53" t="s">
        <v>656</v>
      </c>
      <c r="O71" s="36">
        <v>3502827061</v>
      </c>
      <c r="P71" s="36" t="s">
        <v>38</v>
      </c>
      <c r="Q71" s="36" t="s">
        <v>305</v>
      </c>
      <c r="R71" s="36">
        <v>20911043</v>
      </c>
      <c r="S71" s="36" t="s">
        <v>315</v>
      </c>
      <c r="T71" s="36" t="s">
        <v>463</v>
      </c>
      <c r="U71" s="53" t="s">
        <v>39</v>
      </c>
      <c r="V71" s="36">
        <v>3138334608</v>
      </c>
      <c r="W71" s="36" t="s">
        <v>40</v>
      </c>
      <c r="X71" s="60" t="s">
        <v>152</v>
      </c>
      <c r="Y71" s="60" t="s">
        <v>173</v>
      </c>
      <c r="Z71" s="60" t="s">
        <v>168</v>
      </c>
      <c r="AA71" s="60" t="s">
        <v>467</v>
      </c>
      <c r="AB71" s="61" t="s">
        <v>463</v>
      </c>
      <c r="AC71" s="91" t="s">
        <v>109</v>
      </c>
      <c r="AD71" s="26" t="s">
        <v>378</v>
      </c>
      <c r="AE71" s="36" t="s">
        <v>303</v>
      </c>
      <c r="AF71" s="37" t="s">
        <v>140</v>
      </c>
      <c r="AG71" s="47">
        <v>44601</v>
      </c>
      <c r="AH71" s="36">
        <v>20225585</v>
      </c>
      <c r="AI71" s="39" t="s">
        <v>143</v>
      </c>
      <c r="AJ71" s="39" t="s">
        <v>144</v>
      </c>
      <c r="AK71" s="39"/>
      <c r="AL71" s="39"/>
      <c r="AM71" s="39" t="s">
        <v>145</v>
      </c>
      <c r="AN71" s="29"/>
      <c r="AO71" s="29"/>
      <c r="AP71" s="29"/>
      <c r="BM71" s="23"/>
      <c r="BN71" s="23"/>
      <c r="BO71" s="23"/>
      <c r="BP71" s="23"/>
      <c r="BQ71" s="23"/>
      <c r="BR71" s="23"/>
      <c r="BS71" s="76" t="s">
        <v>248</v>
      </c>
      <c r="BT71" s="23"/>
    </row>
    <row r="72" spans="2:72" s="22" customFormat="1" ht="25.5">
      <c r="B72" s="39" t="s">
        <v>467</v>
      </c>
      <c r="C72" s="39" t="s">
        <v>467</v>
      </c>
      <c r="D72" s="39" t="s">
        <v>293</v>
      </c>
      <c r="E72" s="41" t="s">
        <v>100</v>
      </c>
      <c r="F72" s="41" t="s">
        <v>101</v>
      </c>
      <c r="G72" s="54">
        <v>20225579</v>
      </c>
      <c r="H72" s="65">
        <v>44587</v>
      </c>
      <c r="I72" s="65">
        <v>44594</v>
      </c>
      <c r="J72" s="41" t="s">
        <v>41</v>
      </c>
      <c r="K72" s="41" t="s">
        <v>494</v>
      </c>
      <c r="L72" s="41" t="s">
        <v>42</v>
      </c>
      <c r="M72" s="41" t="s">
        <v>665</v>
      </c>
      <c r="N72" s="55" t="s">
        <v>43</v>
      </c>
      <c r="O72" s="41">
        <v>8552697</v>
      </c>
      <c r="P72" s="41" t="s">
        <v>44</v>
      </c>
      <c r="Q72" s="54" t="s">
        <v>305</v>
      </c>
      <c r="R72" s="41">
        <v>1053336735</v>
      </c>
      <c r="S72" s="41" t="s">
        <v>430</v>
      </c>
      <c r="T72" s="41" t="s">
        <v>665</v>
      </c>
      <c r="U72" s="54" t="s">
        <v>43</v>
      </c>
      <c r="V72" s="41">
        <v>3223669356</v>
      </c>
      <c r="W72" s="41" t="s">
        <v>45</v>
      </c>
      <c r="X72" s="60" t="s">
        <v>152</v>
      </c>
      <c r="Y72" s="60" t="s">
        <v>173</v>
      </c>
      <c r="Z72" s="60" t="s">
        <v>168</v>
      </c>
      <c r="AA72" s="60" t="s">
        <v>467</v>
      </c>
      <c r="AB72" s="61" t="s">
        <v>463</v>
      </c>
      <c r="AC72" s="92" t="s">
        <v>110</v>
      </c>
      <c r="AD72" s="26" t="s">
        <v>417</v>
      </c>
      <c r="AE72" s="54" t="s">
        <v>736</v>
      </c>
      <c r="AF72" s="38" t="s">
        <v>476</v>
      </c>
      <c r="AG72" s="65">
        <v>44601</v>
      </c>
      <c r="AH72" s="54">
        <v>20225579</v>
      </c>
      <c r="AI72" s="39" t="s">
        <v>143</v>
      </c>
      <c r="AJ72" s="39" t="s">
        <v>144</v>
      </c>
      <c r="AK72" s="39"/>
      <c r="AL72" s="39"/>
      <c r="AM72" s="39" t="s">
        <v>145</v>
      </c>
      <c r="AN72" s="29"/>
      <c r="AO72" s="29"/>
      <c r="AP72" s="29"/>
      <c r="BM72" s="23"/>
      <c r="BN72" s="23"/>
      <c r="BO72" s="23"/>
      <c r="BP72" s="23"/>
      <c r="BQ72" s="23"/>
      <c r="BR72" s="23"/>
      <c r="BS72" s="76" t="s">
        <v>249</v>
      </c>
      <c r="BT72" s="23"/>
    </row>
    <row r="73" spans="2:72" s="22" customFormat="1" ht="78" customHeight="1">
      <c r="B73" s="39" t="s">
        <v>467</v>
      </c>
      <c r="C73" s="39" t="s">
        <v>467</v>
      </c>
      <c r="D73" s="39" t="s">
        <v>293</v>
      </c>
      <c r="E73" s="36" t="s">
        <v>159</v>
      </c>
      <c r="F73" s="36" t="s">
        <v>474</v>
      </c>
      <c r="G73" s="36">
        <v>20225637</v>
      </c>
      <c r="H73" s="47">
        <v>44588</v>
      </c>
      <c r="I73" s="47">
        <v>44594</v>
      </c>
      <c r="J73" s="36" t="s">
        <v>46</v>
      </c>
      <c r="K73" s="36">
        <v>1075658988</v>
      </c>
      <c r="L73" s="36" t="s">
        <v>494</v>
      </c>
      <c r="M73" s="36" t="s">
        <v>494</v>
      </c>
      <c r="N73" s="36" t="s">
        <v>494</v>
      </c>
      <c r="O73" s="36">
        <v>3212528310</v>
      </c>
      <c r="P73" s="36" t="s">
        <v>46</v>
      </c>
      <c r="Q73" s="36" t="s">
        <v>305</v>
      </c>
      <c r="R73" s="36">
        <v>1075658988</v>
      </c>
      <c r="S73" s="36" t="s">
        <v>494</v>
      </c>
      <c r="T73" s="36" t="s">
        <v>494</v>
      </c>
      <c r="U73" s="36" t="s">
        <v>494</v>
      </c>
      <c r="V73" s="36">
        <v>3212528310</v>
      </c>
      <c r="W73" s="36" t="s">
        <v>496</v>
      </c>
      <c r="X73" s="60" t="s">
        <v>152</v>
      </c>
      <c r="Y73" s="60" t="s">
        <v>173</v>
      </c>
      <c r="Z73" s="60" t="s">
        <v>168</v>
      </c>
      <c r="AA73" s="60" t="s">
        <v>467</v>
      </c>
      <c r="AB73" s="61" t="s">
        <v>463</v>
      </c>
      <c r="AC73" s="51" t="s">
        <v>111</v>
      </c>
      <c r="AD73" s="26" t="s">
        <v>406</v>
      </c>
      <c r="AE73" s="36" t="s">
        <v>735</v>
      </c>
      <c r="AF73" s="37" t="s">
        <v>476</v>
      </c>
      <c r="AG73" s="47">
        <v>44609</v>
      </c>
      <c r="AH73" s="36">
        <v>20225637</v>
      </c>
      <c r="AI73" s="39" t="s">
        <v>143</v>
      </c>
      <c r="AJ73" s="39" t="s">
        <v>144</v>
      </c>
      <c r="AK73" s="39"/>
      <c r="AL73" s="39"/>
      <c r="AM73" s="39" t="s">
        <v>145</v>
      </c>
      <c r="AN73" s="29"/>
      <c r="AO73" s="29"/>
      <c r="AP73" s="29"/>
      <c r="BM73" s="23"/>
      <c r="BN73" s="23"/>
      <c r="BO73" s="23"/>
      <c r="BP73" s="23"/>
      <c r="BQ73" s="23"/>
      <c r="BR73" s="23"/>
      <c r="BS73" s="76" t="s">
        <v>250</v>
      </c>
      <c r="BT73" s="23"/>
    </row>
    <row r="74" spans="2:72" s="22" customFormat="1" ht="70.5" customHeight="1">
      <c r="B74" s="39" t="s">
        <v>467</v>
      </c>
      <c r="C74" s="39" t="s">
        <v>467</v>
      </c>
      <c r="D74" s="39" t="s">
        <v>293</v>
      </c>
      <c r="E74" s="36" t="s">
        <v>159</v>
      </c>
      <c r="F74" s="36" t="s">
        <v>474</v>
      </c>
      <c r="G74" s="36">
        <v>20225640</v>
      </c>
      <c r="H74" s="36" t="s">
        <v>103</v>
      </c>
      <c r="I74" s="47">
        <v>44594</v>
      </c>
      <c r="J74" s="36" t="s">
        <v>47</v>
      </c>
      <c r="K74" s="36">
        <v>35374357</v>
      </c>
      <c r="L74" s="36" t="s">
        <v>48</v>
      </c>
      <c r="M74" s="36" t="s">
        <v>463</v>
      </c>
      <c r="N74" s="53" t="s">
        <v>49</v>
      </c>
      <c r="O74" s="36">
        <v>3102822589</v>
      </c>
      <c r="P74" s="36" t="s">
        <v>50</v>
      </c>
      <c r="Q74" s="36" t="s">
        <v>501</v>
      </c>
      <c r="R74" s="36">
        <v>35374357</v>
      </c>
      <c r="S74" s="36" t="s">
        <v>316</v>
      </c>
      <c r="T74" s="36" t="s">
        <v>463</v>
      </c>
      <c r="U74" s="53" t="s">
        <v>49</v>
      </c>
      <c r="V74" s="36">
        <v>3102822589</v>
      </c>
      <c r="W74" s="36" t="s">
        <v>496</v>
      </c>
      <c r="X74" s="60" t="s">
        <v>152</v>
      </c>
      <c r="Y74" s="60" t="s">
        <v>173</v>
      </c>
      <c r="Z74" s="60" t="s">
        <v>168</v>
      </c>
      <c r="AA74" s="60" t="s">
        <v>467</v>
      </c>
      <c r="AB74" s="61" t="s">
        <v>463</v>
      </c>
      <c r="AC74" s="51" t="s">
        <v>112</v>
      </c>
      <c r="AD74" s="26" t="s">
        <v>388</v>
      </c>
      <c r="AE74" s="36" t="s">
        <v>148</v>
      </c>
      <c r="AF74" s="37" t="s">
        <v>140</v>
      </c>
      <c r="AG74" s="47">
        <v>44609</v>
      </c>
      <c r="AH74" s="36">
        <v>20225640</v>
      </c>
      <c r="AI74" s="39" t="s">
        <v>143</v>
      </c>
      <c r="AJ74" s="39" t="s">
        <v>144</v>
      </c>
      <c r="AK74" s="39"/>
      <c r="AL74" s="39"/>
      <c r="AM74" s="39" t="s">
        <v>145</v>
      </c>
      <c r="AN74" s="29"/>
      <c r="AO74" s="29"/>
      <c r="AP74" s="29"/>
      <c r="BM74" s="23"/>
      <c r="BN74" s="23"/>
      <c r="BO74" s="23"/>
      <c r="BP74" s="23"/>
      <c r="BQ74" s="23"/>
      <c r="BR74" s="23"/>
      <c r="BS74" s="76" t="s">
        <v>251</v>
      </c>
      <c r="BT74" s="23"/>
    </row>
    <row r="75" spans="2:72" s="22" customFormat="1" ht="27.75" customHeight="1">
      <c r="B75" s="39" t="s">
        <v>467</v>
      </c>
      <c r="C75" s="39" t="s">
        <v>467</v>
      </c>
      <c r="D75" s="39" t="s">
        <v>293</v>
      </c>
      <c r="E75" s="36" t="s">
        <v>159</v>
      </c>
      <c r="F75" s="36" t="s">
        <v>474</v>
      </c>
      <c r="G75" s="36">
        <v>20225634</v>
      </c>
      <c r="H75" s="47">
        <v>44588</v>
      </c>
      <c r="I75" s="47">
        <v>44594</v>
      </c>
      <c r="J75" s="36" t="s">
        <v>51</v>
      </c>
      <c r="K75" s="36">
        <v>20963991</v>
      </c>
      <c r="L75" s="36" t="s">
        <v>494</v>
      </c>
      <c r="M75" s="36" t="s">
        <v>494</v>
      </c>
      <c r="N75" s="36" t="s">
        <v>494</v>
      </c>
      <c r="O75" s="36" t="s">
        <v>494</v>
      </c>
      <c r="P75" s="36" t="s">
        <v>51</v>
      </c>
      <c r="Q75" s="36" t="s">
        <v>305</v>
      </c>
      <c r="R75" s="36">
        <v>20963991</v>
      </c>
      <c r="S75" s="36" t="s">
        <v>52</v>
      </c>
      <c r="T75" s="36" t="s">
        <v>675</v>
      </c>
      <c r="U75" s="36" t="s">
        <v>494</v>
      </c>
      <c r="V75" s="36" t="s">
        <v>494</v>
      </c>
      <c r="W75" s="36" t="s">
        <v>496</v>
      </c>
      <c r="X75" s="60" t="s">
        <v>152</v>
      </c>
      <c r="Y75" s="60" t="s">
        <v>173</v>
      </c>
      <c r="Z75" s="60" t="s">
        <v>168</v>
      </c>
      <c r="AA75" s="60" t="s">
        <v>467</v>
      </c>
      <c r="AB75" s="61" t="s">
        <v>463</v>
      </c>
      <c r="AC75" s="51" t="s">
        <v>113</v>
      </c>
      <c r="AD75" s="26" t="s">
        <v>388</v>
      </c>
      <c r="AE75" s="36" t="s">
        <v>148</v>
      </c>
      <c r="AF75" s="37" t="s">
        <v>476</v>
      </c>
      <c r="AG75" s="47">
        <v>44609</v>
      </c>
      <c r="AH75" s="36">
        <v>20225634</v>
      </c>
      <c r="AI75" s="39" t="s">
        <v>143</v>
      </c>
      <c r="AJ75" s="39" t="s">
        <v>144</v>
      </c>
      <c r="AK75" s="39"/>
      <c r="AL75" s="39"/>
      <c r="AM75" s="39" t="s">
        <v>145</v>
      </c>
      <c r="AN75" s="29"/>
      <c r="AO75" s="29"/>
      <c r="AP75" s="29"/>
      <c r="BM75" s="23"/>
      <c r="BN75" s="23"/>
      <c r="BO75" s="23"/>
      <c r="BP75" s="23"/>
      <c r="BQ75" s="23"/>
      <c r="BR75" s="23"/>
      <c r="BS75" s="76" t="s">
        <v>252</v>
      </c>
      <c r="BT75" s="23"/>
    </row>
    <row r="76" spans="2:72" s="22" customFormat="1" ht="36.75" customHeight="1">
      <c r="B76" s="39" t="s">
        <v>467</v>
      </c>
      <c r="C76" s="39" t="s">
        <v>467</v>
      </c>
      <c r="D76" s="39" t="s">
        <v>293</v>
      </c>
      <c r="E76" s="36" t="s">
        <v>159</v>
      </c>
      <c r="F76" s="36" t="s">
        <v>474</v>
      </c>
      <c r="G76" s="36">
        <v>20225635</v>
      </c>
      <c r="H76" s="47">
        <v>44588</v>
      </c>
      <c r="I76" s="47">
        <v>44594</v>
      </c>
      <c r="J76" s="36" t="s">
        <v>53</v>
      </c>
      <c r="K76" s="36">
        <v>1003881745</v>
      </c>
      <c r="L76" s="36" t="s">
        <v>54</v>
      </c>
      <c r="M76" s="36" t="s">
        <v>463</v>
      </c>
      <c r="N76" s="36" t="s">
        <v>494</v>
      </c>
      <c r="O76" s="36">
        <v>3224084051</v>
      </c>
      <c r="P76" s="36" t="s">
        <v>53</v>
      </c>
      <c r="Q76" s="36" t="s">
        <v>305</v>
      </c>
      <c r="R76" s="36">
        <v>1003881745</v>
      </c>
      <c r="S76" s="36" t="s">
        <v>315</v>
      </c>
      <c r="T76" s="36" t="s">
        <v>463</v>
      </c>
      <c r="U76" s="36" t="s">
        <v>494</v>
      </c>
      <c r="V76" s="36">
        <v>3224084051</v>
      </c>
      <c r="W76" s="36" t="s">
        <v>496</v>
      </c>
      <c r="X76" s="60" t="s">
        <v>152</v>
      </c>
      <c r="Y76" s="60" t="s">
        <v>173</v>
      </c>
      <c r="Z76" s="60" t="s">
        <v>168</v>
      </c>
      <c r="AA76" s="60" t="s">
        <v>467</v>
      </c>
      <c r="AB76" s="61" t="s">
        <v>463</v>
      </c>
      <c r="AC76" s="51" t="s">
        <v>114</v>
      </c>
      <c r="AD76" s="26" t="s">
        <v>386</v>
      </c>
      <c r="AE76" s="36" t="s">
        <v>149</v>
      </c>
      <c r="AF76" s="37" t="s">
        <v>140</v>
      </c>
      <c r="AG76" s="47">
        <v>44609</v>
      </c>
      <c r="AH76" s="36">
        <v>20225635</v>
      </c>
      <c r="AI76" s="39" t="s">
        <v>143</v>
      </c>
      <c r="AJ76" s="39" t="s">
        <v>144</v>
      </c>
      <c r="AK76" s="39"/>
      <c r="AL76" s="39"/>
      <c r="AM76" s="39" t="s">
        <v>145</v>
      </c>
      <c r="AN76" s="29"/>
      <c r="AO76" s="29"/>
      <c r="AP76" s="29"/>
      <c r="BM76" s="23"/>
      <c r="BN76" s="23"/>
      <c r="BO76" s="23"/>
      <c r="BP76" s="23"/>
      <c r="BQ76" s="23"/>
      <c r="BR76" s="23"/>
      <c r="BS76" s="76" t="s">
        <v>253</v>
      </c>
      <c r="BT76" s="23"/>
    </row>
    <row r="77" spans="2:72" s="22" customFormat="1" ht="52.5" customHeight="1">
      <c r="B77" s="39" t="s">
        <v>467</v>
      </c>
      <c r="C77" s="39" t="s">
        <v>467</v>
      </c>
      <c r="D77" s="39" t="s">
        <v>293</v>
      </c>
      <c r="E77" s="36" t="s">
        <v>471</v>
      </c>
      <c r="F77" s="36" t="s">
        <v>474</v>
      </c>
      <c r="G77" s="36">
        <v>20225636</v>
      </c>
      <c r="H77" s="47">
        <v>44588</v>
      </c>
      <c r="I77" s="47">
        <v>44594</v>
      </c>
      <c r="J77" s="36" t="s">
        <v>55</v>
      </c>
      <c r="K77" s="36">
        <v>39780616</v>
      </c>
      <c r="L77" s="36" t="s">
        <v>56</v>
      </c>
      <c r="M77" s="36" t="s">
        <v>553</v>
      </c>
      <c r="N77" s="53" t="s">
        <v>57</v>
      </c>
      <c r="O77" s="36">
        <v>3185990365</v>
      </c>
      <c r="P77" s="36" t="s">
        <v>58</v>
      </c>
      <c r="Q77" s="36" t="s">
        <v>305</v>
      </c>
      <c r="R77" s="36">
        <v>21052103</v>
      </c>
      <c r="S77" s="36" t="s">
        <v>315</v>
      </c>
      <c r="T77" s="36" t="s">
        <v>553</v>
      </c>
      <c r="U77" s="53" t="s">
        <v>59</v>
      </c>
      <c r="V77" s="36">
        <v>3185990365</v>
      </c>
      <c r="W77" s="36" t="s">
        <v>60</v>
      </c>
      <c r="X77" s="60" t="s">
        <v>152</v>
      </c>
      <c r="Y77" s="60" t="s">
        <v>173</v>
      </c>
      <c r="Z77" s="60" t="s">
        <v>168</v>
      </c>
      <c r="AA77" s="60" t="s">
        <v>467</v>
      </c>
      <c r="AB77" s="61" t="s">
        <v>463</v>
      </c>
      <c r="AC77" s="51" t="s">
        <v>115</v>
      </c>
      <c r="AD77" s="36" t="s">
        <v>471</v>
      </c>
      <c r="AE77" s="36" t="s">
        <v>471</v>
      </c>
      <c r="AF77" s="37" t="s">
        <v>126</v>
      </c>
      <c r="AG77" s="47">
        <v>44609</v>
      </c>
      <c r="AH77" s="36">
        <v>20225636</v>
      </c>
      <c r="AI77" s="39" t="s">
        <v>143</v>
      </c>
      <c r="AJ77" s="39" t="s">
        <v>144</v>
      </c>
      <c r="AK77" s="39"/>
      <c r="AL77" s="39"/>
      <c r="AM77" s="39" t="s">
        <v>145</v>
      </c>
      <c r="AN77" s="29"/>
      <c r="AO77" s="29"/>
      <c r="AP77" s="29"/>
      <c r="BM77" s="23"/>
      <c r="BN77" s="23"/>
      <c r="BO77" s="23"/>
      <c r="BP77" s="23"/>
      <c r="BQ77" s="23"/>
      <c r="BR77" s="23"/>
      <c r="BS77" s="76" t="s">
        <v>254</v>
      </c>
      <c r="BT77" s="23"/>
    </row>
    <row r="78" spans="2:72" s="22" customFormat="1" ht="57" customHeight="1">
      <c r="B78" s="39" t="s">
        <v>467</v>
      </c>
      <c r="C78" s="39" t="s">
        <v>467</v>
      </c>
      <c r="D78" s="39" t="s">
        <v>293</v>
      </c>
      <c r="E78" s="36" t="s">
        <v>159</v>
      </c>
      <c r="F78" s="36" t="s">
        <v>474</v>
      </c>
      <c r="G78" s="36">
        <v>20225639</v>
      </c>
      <c r="H78" s="47">
        <v>44588</v>
      </c>
      <c r="I78" s="47">
        <v>44594</v>
      </c>
      <c r="J78" s="36" t="s">
        <v>61</v>
      </c>
      <c r="K78" s="36">
        <v>20455455</v>
      </c>
      <c r="L78" s="36" t="s">
        <v>494</v>
      </c>
      <c r="M78" s="36" t="s">
        <v>62</v>
      </c>
      <c r="N78" s="53" t="s">
        <v>63</v>
      </c>
      <c r="O78" s="36">
        <v>3219724251</v>
      </c>
      <c r="P78" s="36" t="s">
        <v>64</v>
      </c>
      <c r="Q78" s="36" t="s">
        <v>305</v>
      </c>
      <c r="R78" s="36">
        <v>3074636</v>
      </c>
      <c r="S78" s="36" t="s">
        <v>494</v>
      </c>
      <c r="T78" s="36" t="s">
        <v>62</v>
      </c>
      <c r="U78" s="53" t="s">
        <v>65</v>
      </c>
      <c r="V78" s="36">
        <v>3219724251</v>
      </c>
      <c r="W78" s="36" t="s">
        <v>66</v>
      </c>
      <c r="X78" s="60" t="s">
        <v>152</v>
      </c>
      <c r="Y78" s="60" t="s">
        <v>173</v>
      </c>
      <c r="Z78" s="60" t="s">
        <v>168</v>
      </c>
      <c r="AA78" s="60" t="s">
        <v>467</v>
      </c>
      <c r="AB78" s="61" t="s">
        <v>463</v>
      </c>
      <c r="AC78" s="51" t="s">
        <v>116</v>
      </c>
      <c r="AD78" s="36" t="s">
        <v>471</v>
      </c>
      <c r="AE78" s="36" t="s">
        <v>149</v>
      </c>
      <c r="AF78" s="37" t="s">
        <v>140</v>
      </c>
      <c r="AG78" s="47">
        <v>44607</v>
      </c>
      <c r="AH78" s="36">
        <v>20225639</v>
      </c>
      <c r="AI78" s="39" t="s">
        <v>143</v>
      </c>
      <c r="AJ78" s="39" t="s">
        <v>144</v>
      </c>
      <c r="AK78" s="39"/>
      <c r="AL78" s="39"/>
      <c r="AM78" s="39" t="s">
        <v>145</v>
      </c>
      <c r="AN78" s="29"/>
      <c r="AO78" s="29"/>
      <c r="AP78" s="29"/>
      <c r="BM78" s="23"/>
      <c r="BN78" s="23"/>
      <c r="BO78" s="23"/>
      <c r="BP78" s="23"/>
      <c r="BQ78" s="23"/>
      <c r="BR78" s="23"/>
      <c r="BS78" s="76" t="s">
        <v>255</v>
      </c>
      <c r="BT78" s="23"/>
    </row>
    <row r="79" spans="2:72" s="22" customFormat="1" ht="72.75" customHeight="1">
      <c r="B79" s="39" t="s">
        <v>467</v>
      </c>
      <c r="C79" s="39" t="s">
        <v>467</v>
      </c>
      <c r="D79" s="39" t="s">
        <v>293</v>
      </c>
      <c r="E79" s="36" t="s">
        <v>159</v>
      </c>
      <c r="F79" s="36" t="s">
        <v>474</v>
      </c>
      <c r="G79" s="36">
        <v>20225638</v>
      </c>
      <c r="H79" s="47">
        <v>44588</v>
      </c>
      <c r="I79" s="47">
        <v>44594</v>
      </c>
      <c r="J79" s="36" t="s">
        <v>67</v>
      </c>
      <c r="K79" s="36">
        <v>1075662612</v>
      </c>
      <c r="L79" s="36" t="s">
        <v>68</v>
      </c>
      <c r="M79" s="36" t="s">
        <v>463</v>
      </c>
      <c r="N79" s="53" t="s">
        <v>69</v>
      </c>
      <c r="O79" s="36">
        <v>3125103373</v>
      </c>
      <c r="P79" s="36" t="s">
        <v>70</v>
      </c>
      <c r="Q79" s="36" t="s">
        <v>305</v>
      </c>
      <c r="R79" s="36">
        <v>35425253</v>
      </c>
      <c r="S79" s="36" t="s">
        <v>316</v>
      </c>
      <c r="T79" s="36" t="s">
        <v>463</v>
      </c>
      <c r="U79" s="53" t="s">
        <v>71</v>
      </c>
      <c r="V79" s="36">
        <v>3125103373</v>
      </c>
      <c r="W79" s="36" t="s">
        <v>685</v>
      </c>
      <c r="X79" s="60" t="s">
        <v>152</v>
      </c>
      <c r="Y79" s="60" t="s">
        <v>173</v>
      </c>
      <c r="Z79" s="60" t="s">
        <v>168</v>
      </c>
      <c r="AA79" s="60" t="s">
        <v>467</v>
      </c>
      <c r="AB79" s="61" t="s">
        <v>463</v>
      </c>
      <c r="AC79" s="51" t="s">
        <v>128</v>
      </c>
      <c r="AD79" s="26" t="s">
        <v>381</v>
      </c>
      <c r="AE79" s="36" t="s">
        <v>149</v>
      </c>
      <c r="AF79" s="37" t="s">
        <v>140</v>
      </c>
      <c r="AG79" s="47">
        <v>44607</v>
      </c>
      <c r="AH79" s="36">
        <v>20225638</v>
      </c>
      <c r="AI79" s="39" t="s">
        <v>143</v>
      </c>
      <c r="AJ79" s="39" t="s">
        <v>144</v>
      </c>
      <c r="AK79" s="39"/>
      <c r="AL79" s="39"/>
      <c r="AM79" s="39" t="s">
        <v>145</v>
      </c>
      <c r="AN79" s="29"/>
      <c r="AO79" s="29"/>
      <c r="AP79" s="29"/>
      <c r="BM79" s="23"/>
      <c r="BN79" s="23"/>
      <c r="BO79" s="23"/>
      <c r="BP79" s="23"/>
      <c r="BQ79" s="23"/>
      <c r="BR79" s="23"/>
      <c r="BS79" s="76" t="s">
        <v>256</v>
      </c>
      <c r="BT79" s="23"/>
    </row>
    <row r="80" spans="2:72" s="22" customFormat="1" ht="25.5">
      <c r="B80" s="39" t="s">
        <v>467</v>
      </c>
      <c r="C80" s="39" t="s">
        <v>467</v>
      </c>
      <c r="D80" s="39" t="s">
        <v>293</v>
      </c>
      <c r="E80" s="36" t="s">
        <v>157</v>
      </c>
      <c r="F80" s="36" t="s">
        <v>102</v>
      </c>
      <c r="G80" s="36">
        <v>20225600</v>
      </c>
      <c r="H80" s="47">
        <v>44589</v>
      </c>
      <c r="I80" s="47">
        <v>44565</v>
      </c>
      <c r="J80" s="36" t="s">
        <v>72</v>
      </c>
      <c r="K80" s="36" t="s">
        <v>494</v>
      </c>
      <c r="L80" s="36" t="s">
        <v>494</v>
      </c>
      <c r="M80" s="36" t="s">
        <v>463</v>
      </c>
      <c r="N80" s="53" t="s">
        <v>73</v>
      </c>
      <c r="O80" s="36" t="s">
        <v>494</v>
      </c>
      <c r="P80" s="36" t="s">
        <v>74</v>
      </c>
      <c r="Q80" s="36" t="s">
        <v>305</v>
      </c>
      <c r="R80" s="36">
        <v>52467124</v>
      </c>
      <c r="S80" s="36" t="s">
        <v>316</v>
      </c>
      <c r="T80" s="36" t="s">
        <v>463</v>
      </c>
      <c r="U80" s="53" t="s">
        <v>73</v>
      </c>
      <c r="V80" s="36" t="s">
        <v>494</v>
      </c>
      <c r="W80" s="36" t="s">
        <v>510</v>
      </c>
      <c r="X80" s="60" t="s">
        <v>152</v>
      </c>
      <c r="Y80" s="60" t="s">
        <v>173</v>
      </c>
      <c r="Z80" s="60" t="s">
        <v>168</v>
      </c>
      <c r="AA80" s="60" t="s">
        <v>467</v>
      </c>
      <c r="AB80" s="61" t="s">
        <v>463</v>
      </c>
      <c r="AC80" s="51" t="s">
        <v>117</v>
      </c>
      <c r="AD80" s="26" t="s">
        <v>417</v>
      </c>
      <c r="AE80" s="36" t="s">
        <v>736</v>
      </c>
      <c r="AF80" s="37" t="s">
        <v>476</v>
      </c>
      <c r="AG80" s="47">
        <v>44603</v>
      </c>
      <c r="AH80" s="36">
        <v>20225600</v>
      </c>
      <c r="AI80" s="39" t="s">
        <v>143</v>
      </c>
      <c r="AJ80" s="39" t="s">
        <v>144</v>
      </c>
      <c r="AK80" s="39"/>
      <c r="AL80" s="39"/>
      <c r="AM80" s="39" t="s">
        <v>145</v>
      </c>
      <c r="AN80" s="29"/>
      <c r="AO80" s="29"/>
      <c r="AP80" s="29"/>
      <c r="BM80" s="23"/>
      <c r="BN80" s="23"/>
      <c r="BO80" s="23"/>
      <c r="BP80" s="23"/>
      <c r="BQ80" s="23"/>
      <c r="BR80" s="23"/>
      <c r="BS80" s="76" t="s">
        <v>257</v>
      </c>
      <c r="BT80" s="23"/>
    </row>
    <row r="81" spans="2:72" s="22" customFormat="1" ht="60" customHeight="1">
      <c r="B81" s="39" t="s">
        <v>467</v>
      </c>
      <c r="C81" s="39" t="s">
        <v>467</v>
      </c>
      <c r="D81" s="39" t="s">
        <v>293</v>
      </c>
      <c r="E81" s="36" t="s">
        <v>157</v>
      </c>
      <c r="F81" s="36" t="s">
        <v>477</v>
      </c>
      <c r="G81" s="36">
        <v>20225613</v>
      </c>
      <c r="H81" s="47">
        <v>37284</v>
      </c>
      <c r="I81" s="47">
        <v>44565</v>
      </c>
      <c r="J81" s="36" t="s">
        <v>75</v>
      </c>
      <c r="K81" s="36">
        <v>41543924</v>
      </c>
      <c r="L81" s="36" t="s">
        <v>494</v>
      </c>
      <c r="M81" s="36" t="s">
        <v>76</v>
      </c>
      <c r="N81" s="53" t="s">
        <v>628</v>
      </c>
      <c r="O81" s="36">
        <v>3104089778</v>
      </c>
      <c r="P81" s="36" t="s">
        <v>75</v>
      </c>
      <c r="Q81" s="36" t="s">
        <v>305</v>
      </c>
      <c r="R81" s="36">
        <v>41543924</v>
      </c>
      <c r="S81" s="36" t="s">
        <v>316</v>
      </c>
      <c r="T81" s="36" t="s">
        <v>463</v>
      </c>
      <c r="U81" s="53" t="s">
        <v>77</v>
      </c>
      <c r="V81" s="36">
        <v>3104089778</v>
      </c>
      <c r="W81" s="36" t="s">
        <v>496</v>
      </c>
      <c r="X81" s="60" t="s">
        <v>152</v>
      </c>
      <c r="Y81" s="60" t="s">
        <v>173</v>
      </c>
      <c r="Z81" s="60" t="s">
        <v>168</v>
      </c>
      <c r="AA81" s="60" t="s">
        <v>467</v>
      </c>
      <c r="AB81" s="61" t="s">
        <v>463</v>
      </c>
      <c r="AC81" s="51" t="s">
        <v>118</v>
      </c>
      <c r="AD81" s="26" t="s">
        <v>416</v>
      </c>
      <c r="AE81" s="36" t="s">
        <v>736</v>
      </c>
      <c r="AF81" s="37" t="s">
        <v>476</v>
      </c>
      <c r="AG81" s="47">
        <v>44607</v>
      </c>
      <c r="AH81" s="36">
        <v>20225613</v>
      </c>
      <c r="AI81" s="39" t="s">
        <v>143</v>
      </c>
      <c r="AJ81" s="39" t="s">
        <v>144</v>
      </c>
      <c r="AK81" s="39"/>
      <c r="AL81" s="39"/>
      <c r="AM81" s="39" t="s">
        <v>145</v>
      </c>
      <c r="AN81" s="29"/>
      <c r="AO81" s="29"/>
      <c r="AP81" s="29"/>
      <c r="BM81" s="23"/>
      <c r="BN81" s="23"/>
      <c r="BO81" s="23"/>
      <c r="BP81" s="23"/>
      <c r="BQ81" s="23"/>
      <c r="BR81" s="23"/>
      <c r="BS81" s="76" t="s">
        <v>258</v>
      </c>
      <c r="BT81" s="23"/>
    </row>
    <row r="82" spans="2:72" s="22" customFormat="1" ht="40.5" customHeight="1">
      <c r="B82" s="39" t="s">
        <v>467</v>
      </c>
      <c r="C82" s="39" t="s">
        <v>467</v>
      </c>
      <c r="D82" s="39" t="s">
        <v>293</v>
      </c>
      <c r="E82" s="36" t="s">
        <v>100</v>
      </c>
      <c r="F82" s="36" t="s">
        <v>477</v>
      </c>
      <c r="G82" s="36">
        <v>20225631</v>
      </c>
      <c r="H82" s="47">
        <v>44592</v>
      </c>
      <c r="I82" s="47">
        <v>44565</v>
      </c>
      <c r="J82" s="36" t="s">
        <v>78</v>
      </c>
      <c r="K82" s="36">
        <v>1077083361</v>
      </c>
      <c r="L82" s="36" t="s">
        <v>79</v>
      </c>
      <c r="M82" s="36" t="s">
        <v>512</v>
      </c>
      <c r="N82" s="53" t="s">
        <v>80</v>
      </c>
      <c r="O82" s="36">
        <v>3123588388</v>
      </c>
      <c r="P82" s="36" t="s">
        <v>81</v>
      </c>
      <c r="Q82" s="36" t="s">
        <v>305</v>
      </c>
      <c r="R82" s="36">
        <v>28724807</v>
      </c>
      <c r="S82" s="36" t="s">
        <v>315</v>
      </c>
      <c r="T82" s="36" t="s">
        <v>463</v>
      </c>
      <c r="U82" s="53" t="s">
        <v>80</v>
      </c>
      <c r="V82" s="36">
        <v>3123588388</v>
      </c>
      <c r="W82" s="36" t="s">
        <v>82</v>
      </c>
      <c r="X82" s="60" t="s">
        <v>152</v>
      </c>
      <c r="Y82" s="60" t="s">
        <v>173</v>
      </c>
      <c r="Z82" s="60" t="s">
        <v>168</v>
      </c>
      <c r="AA82" s="60" t="s">
        <v>467</v>
      </c>
      <c r="AB82" s="61" t="s">
        <v>463</v>
      </c>
      <c r="AC82" s="51" t="s">
        <v>119</v>
      </c>
      <c r="AD82" s="26" t="s">
        <v>416</v>
      </c>
      <c r="AE82" s="36" t="s">
        <v>736</v>
      </c>
      <c r="AF82" s="37" t="s">
        <v>476</v>
      </c>
      <c r="AG82" s="47">
        <v>44607</v>
      </c>
      <c r="AH82" s="36">
        <v>20225631</v>
      </c>
      <c r="AI82" s="39" t="s">
        <v>143</v>
      </c>
      <c r="AJ82" s="39" t="s">
        <v>144</v>
      </c>
      <c r="AK82" s="39"/>
      <c r="AL82" s="39"/>
      <c r="AM82" s="39" t="s">
        <v>145</v>
      </c>
      <c r="AN82" s="29"/>
      <c r="AO82" s="29"/>
      <c r="AP82" s="29"/>
      <c r="BM82" s="23"/>
      <c r="BN82" s="23"/>
      <c r="BO82" s="23"/>
      <c r="BP82" s="23"/>
      <c r="BQ82" s="23"/>
      <c r="BR82" s="23"/>
      <c r="BS82" s="76" t="s">
        <v>259</v>
      </c>
      <c r="BT82" s="23"/>
    </row>
    <row r="83" spans="2:72" s="22" customFormat="1" ht="63" customHeight="1">
      <c r="B83" s="39" t="s">
        <v>467</v>
      </c>
      <c r="C83" s="39" t="s">
        <v>467</v>
      </c>
      <c r="D83" s="39" t="s">
        <v>293</v>
      </c>
      <c r="E83" s="36" t="s">
        <v>159</v>
      </c>
      <c r="F83" s="36" t="s">
        <v>474</v>
      </c>
      <c r="G83" s="36">
        <v>20225642</v>
      </c>
      <c r="H83" s="47">
        <v>44592</v>
      </c>
      <c r="I83" s="47">
        <v>44599</v>
      </c>
      <c r="J83" s="36" t="s">
        <v>83</v>
      </c>
      <c r="K83" s="36">
        <v>1070008698</v>
      </c>
      <c r="L83" s="36" t="s">
        <v>84</v>
      </c>
      <c r="M83" s="36" t="s">
        <v>553</v>
      </c>
      <c r="N83" s="53" t="s">
        <v>85</v>
      </c>
      <c r="O83" s="36">
        <v>3115776325</v>
      </c>
      <c r="P83" s="36" t="s">
        <v>86</v>
      </c>
      <c r="Q83" s="36" t="s">
        <v>305</v>
      </c>
      <c r="R83" s="36">
        <v>39667613</v>
      </c>
      <c r="S83" s="36" t="s">
        <v>316</v>
      </c>
      <c r="T83" s="36" t="s">
        <v>553</v>
      </c>
      <c r="U83" s="53" t="s">
        <v>85</v>
      </c>
      <c r="V83" s="36">
        <v>31157776325</v>
      </c>
      <c r="W83" s="36" t="s">
        <v>484</v>
      </c>
      <c r="X83" s="60" t="s">
        <v>152</v>
      </c>
      <c r="Y83" s="60" t="s">
        <v>173</v>
      </c>
      <c r="Z83" s="60" t="s">
        <v>168</v>
      </c>
      <c r="AA83" s="60" t="s">
        <v>467</v>
      </c>
      <c r="AB83" s="61" t="s">
        <v>463</v>
      </c>
      <c r="AC83" s="51" t="s">
        <v>129</v>
      </c>
      <c r="AD83" s="26" t="s">
        <v>381</v>
      </c>
      <c r="AE83" s="36" t="s">
        <v>149</v>
      </c>
      <c r="AF83" s="37" t="s">
        <v>476</v>
      </c>
      <c r="AG83" s="47">
        <v>44607</v>
      </c>
      <c r="AH83" s="36">
        <v>20225642</v>
      </c>
      <c r="AI83" s="39" t="s">
        <v>143</v>
      </c>
      <c r="AJ83" s="39" t="s">
        <v>144</v>
      </c>
      <c r="AK83" s="39"/>
      <c r="AL83" s="39"/>
      <c r="AM83" s="39" t="s">
        <v>145</v>
      </c>
      <c r="AN83" s="29"/>
      <c r="AO83" s="29"/>
      <c r="AP83" s="29"/>
      <c r="BM83" s="23"/>
      <c r="BN83" s="23"/>
      <c r="BO83" s="23"/>
      <c r="BP83" s="23"/>
      <c r="BQ83" s="23"/>
      <c r="BR83" s="23"/>
      <c r="BS83" s="76" t="s">
        <v>260</v>
      </c>
      <c r="BT83" s="23"/>
    </row>
    <row r="84" spans="2:72" s="22" customFormat="1" ht="33" customHeight="1">
      <c r="B84" s="39" t="s">
        <v>467</v>
      </c>
      <c r="C84" s="39" t="s">
        <v>467</v>
      </c>
      <c r="D84" s="39" t="s">
        <v>293</v>
      </c>
      <c r="E84" s="36" t="s">
        <v>159</v>
      </c>
      <c r="F84" s="36" t="s">
        <v>474</v>
      </c>
      <c r="G84" s="36">
        <v>20225643</v>
      </c>
      <c r="H84" s="47">
        <v>44592</v>
      </c>
      <c r="I84" s="47">
        <v>44599</v>
      </c>
      <c r="J84" s="36" t="s">
        <v>87</v>
      </c>
      <c r="K84" s="36">
        <v>1073533323</v>
      </c>
      <c r="L84" s="36" t="s">
        <v>494</v>
      </c>
      <c r="M84" s="36" t="s">
        <v>481</v>
      </c>
      <c r="N84" s="36" t="s">
        <v>494</v>
      </c>
      <c r="O84" s="36">
        <v>3507093728</v>
      </c>
      <c r="P84" s="36" t="s">
        <v>88</v>
      </c>
      <c r="Q84" s="36" t="s">
        <v>305</v>
      </c>
      <c r="R84" s="36">
        <v>1073535253</v>
      </c>
      <c r="S84" s="36" t="s">
        <v>89</v>
      </c>
      <c r="T84" s="36" t="s">
        <v>481</v>
      </c>
      <c r="U84" s="36" t="s">
        <v>494</v>
      </c>
      <c r="V84" s="36">
        <v>3507093728</v>
      </c>
      <c r="W84" s="36" t="s">
        <v>508</v>
      </c>
      <c r="X84" s="60" t="s">
        <v>152</v>
      </c>
      <c r="Y84" s="60" t="s">
        <v>173</v>
      </c>
      <c r="Z84" s="60" t="s">
        <v>168</v>
      </c>
      <c r="AA84" s="60" t="s">
        <v>467</v>
      </c>
      <c r="AB84" s="61" t="s">
        <v>463</v>
      </c>
      <c r="AC84" s="51" t="s">
        <v>120</v>
      </c>
      <c r="AD84" s="26" t="s">
        <v>381</v>
      </c>
      <c r="AE84" s="36" t="s">
        <v>149</v>
      </c>
      <c r="AF84" s="37" t="s">
        <v>476</v>
      </c>
      <c r="AG84" s="47">
        <v>37302</v>
      </c>
      <c r="AH84" s="36">
        <v>20225643</v>
      </c>
      <c r="AI84" s="39" t="s">
        <v>143</v>
      </c>
      <c r="AJ84" s="39" t="s">
        <v>144</v>
      </c>
      <c r="AK84" s="39"/>
      <c r="AL84" s="39"/>
      <c r="AM84" s="39" t="s">
        <v>145</v>
      </c>
      <c r="AN84" s="29"/>
      <c r="AO84" s="29"/>
      <c r="AP84" s="29"/>
      <c r="BM84" s="23"/>
      <c r="BN84" s="23"/>
      <c r="BO84" s="23"/>
      <c r="BP84" s="23"/>
      <c r="BQ84" s="23"/>
      <c r="BR84" s="23"/>
      <c r="BS84" s="76" t="s">
        <v>261</v>
      </c>
      <c r="BT84" s="23"/>
    </row>
    <row r="85" spans="2:72" s="22" customFormat="1" ht="39.75" customHeight="1">
      <c r="B85" s="39" t="s">
        <v>467</v>
      </c>
      <c r="C85" s="39" t="s">
        <v>467</v>
      </c>
      <c r="D85" s="39" t="s">
        <v>293</v>
      </c>
      <c r="E85" s="36" t="s">
        <v>159</v>
      </c>
      <c r="F85" s="36" t="s">
        <v>474</v>
      </c>
      <c r="G85" s="36">
        <v>20225644</v>
      </c>
      <c r="H85" s="47">
        <v>44592</v>
      </c>
      <c r="I85" s="47">
        <v>44599</v>
      </c>
      <c r="J85" s="36" t="s">
        <v>509</v>
      </c>
      <c r="K85" s="36" t="s">
        <v>494</v>
      </c>
      <c r="L85" s="36" t="s">
        <v>494</v>
      </c>
      <c r="M85" s="36" t="s">
        <v>463</v>
      </c>
      <c r="N85" s="36" t="s">
        <v>494</v>
      </c>
      <c r="O85" s="36" t="s">
        <v>494</v>
      </c>
      <c r="P85" s="36" t="s">
        <v>509</v>
      </c>
      <c r="Q85" s="36" t="s">
        <v>494</v>
      </c>
      <c r="R85" s="36" t="s">
        <v>494</v>
      </c>
      <c r="S85" s="36" t="s">
        <v>494</v>
      </c>
      <c r="T85" s="36" t="s">
        <v>494</v>
      </c>
      <c r="U85" s="36" t="s">
        <v>494</v>
      </c>
      <c r="V85" s="36" t="s">
        <v>494</v>
      </c>
      <c r="W85" s="36" t="s">
        <v>496</v>
      </c>
      <c r="X85" s="60" t="s">
        <v>152</v>
      </c>
      <c r="Y85" s="60" t="s">
        <v>173</v>
      </c>
      <c r="Z85" s="60" t="s">
        <v>168</v>
      </c>
      <c r="AA85" s="60" t="s">
        <v>467</v>
      </c>
      <c r="AB85" s="61" t="s">
        <v>463</v>
      </c>
      <c r="AC85" s="51" t="s">
        <v>121</v>
      </c>
      <c r="AD85" s="26" t="s">
        <v>381</v>
      </c>
      <c r="AE85" s="36" t="s">
        <v>149</v>
      </c>
      <c r="AF85" s="37" t="s">
        <v>127</v>
      </c>
      <c r="AG85" s="47">
        <v>44607</v>
      </c>
      <c r="AH85" s="36">
        <v>20225644</v>
      </c>
      <c r="AI85" s="39" t="s">
        <v>143</v>
      </c>
      <c r="AJ85" s="39" t="s">
        <v>144</v>
      </c>
      <c r="AK85" s="39"/>
      <c r="AL85" s="39"/>
      <c r="AM85" s="39" t="s">
        <v>145</v>
      </c>
      <c r="AN85" s="29"/>
      <c r="AO85" s="29"/>
      <c r="AP85" s="29"/>
      <c r="BM85" s="23"/>
      <c r="BN85" s="23"/>
      <c r="BO85" s="23"/>
      <c r="BP85" s="23"/>
      <c r="BQ85" s="23"/>
      <c r="BR85" s="23"/>
      <c r="BS85" s="76" t="s">
        <v>262</v>
      </c>
      <c r="BT85" s="23"/>
    </row>
    <row r="86" spans="2:72" s="22" customFormat="1" ht="45">
      <c r="B86" s="39" t="s">
        <v>467</v>
      </c>
      <c r="C86" s="39" t="s">
        <v>467</v>
      </c>
      <c r="D86" s="39" t="s">
        <v>293</v>
      </c>
      <c r="E86" s="36" t="s">
        <v>160</v>
      </c>
      <c r="F86" s="36" t="s">
        <v>474</v>
      </c>
      <c r="G86" s="36"/>
      <c r="H86" s="47">
        <v>44592</v>
      </c>
      <c r="I86" s="47">
        <v>44599</v>
      </c>
      <c r="J86" s="36" t="s">
        <v>509</v>
      </c>
      <c r="K86" s="36" t="s">
        <v>494</v>
      </c>
      <c r="L86" s="36" t="s">
        <v>494</v>
      </c>
      <c r="M86" s="36" t="s">
        <v>494</v>
      </c>
      <c r="N86" s="36" t="s">
        <v>494</v>
      </c>
      <c r="O86" s="36" t="s">
        <v>494</v>
      </c>
      <c r="P86" s="36" t="s">
        <v>509</v>
      </c>
      <c r="Q86" s="36" t="s">
        <v>494</v>
      </c>
      <c r="R86" s="36" t="s">
        <v>494</v>
      </c>
      <c r="S86" s="36" t="s">
        <v>494</v>
      </c>
      <c r="T86" s="36" t="s">
        <v>494</v>
      </c>
      <c r="U86" s="36" t="s">
        <v>494</v>
      </c>
      <c r="V86" s="36" t="s">
        <v>494</v>
      </c>
      <c r="W86" s="36" t="s">
        <v>496</v>
      </c>
      <c r="X86" s="60" t="s">
        <v>152</v>
      </c>
      <c r="Y86" s="60" t="s">
        <v>173</v>
      </c>
      <c r="Z86" s="60" t="s">
        <v>168</v>
      </c>
      <c r="AA86" s="60" t="s">
        <v>467</v>
      </c>
      <c r="AB86" s="61" t="s">
        <v>463</v>
      </c>
      <c r="AC86" s="51" t="s">
        <v>125</v>
      </c>
      <c r="AD86" s="26" t="s">
        <v>417</v>
      </c>
      <c r="AE86" s="36" t="s">
        <v>133</v>
      </c>
      <c r="AF86" s="37" t="s">
        <v>127</v>
      </c>
      <c r="AG86" s="47">
        <v>44607</v>
      </c>
      <c r="AH86" s="37">
        <v>20225663</v>
      </c>
      <c r="AI86" s="39" t="s">
        <v>143</v>
      </c>
      <c r="AJ86" s="39" t="s">
        <v>144</v>
      </c>
      <c r="AK86" s="39"/>
      <c r="AL86" s="39"/>
      <c r="AM86" s="39" t="s">
        <v>145</v>
      </c>
      <c r="AN86" s="29"/>
      <c r="AO86" s="29"/>
      <c r="AP86" s="29"/>
      <c r="BM86" s="23"/>
      <c r="BN86" s="23"/>
      <c r="BO86" s="23"/>
      <c r="BP86" s="23"/>
      <c r="BQ86" s="23"/>
      <c r="BR86" s="23"/>
      <c r="BS86" s="76" t="s">
        <v>263</v>
      </c>
      <c r="BT86" s="23"/>
    </row>
    <row r="87" spans="2:72" s="22" customFormat="1" ht="60">
      <c r="B87" s="39" t="s">
        <v>467</v>
      </c>
      <c r="C87" s="39" t="s">
        <v>467</v>
      </c>
      <c r="D87" s="39" t="s">
        <v>293</v>
      </c>
      <c r="E87" s="36" t="s">
        <v>471</v>
      </c>
      <c r="F87" s="36" t="s">
        <v>474</v>
      </c>
      <c r="G87" s="36">
        <v>20225646</v>
      </c>
      <c r="H87" s="47">
        <v>44592</v>
      </c>
      <c r="I87" s="47">
        <v>44599</v>
      </c>
      <c r="J87" s="36" t="s">
        <v>90</v>
      </c>
      <c r="K87" s="36">
        <v>79265466</v>
      </c>
      <c r="L87" s="36" t="s">
        <v>494</v>
      </c>
      <c r="M87" s="36" t="s">
        <v>494</v>
      </c>
      <c r="N87" s="36" t="s">
        <v>494</v>
      </c>
      <c r="O87" s="36" t="s">
        <v>494</v>
      </c>
      <c r="P87" s="36" t="s">
        <v>91</v>
      </c>
      <c r="Q87" s="36" t="s">
        <v>305</v>
      </c>
      <c r="R87" s="36">
        <v>79265466</v>
      </c>
      <c r="S87" s="36" t="s">
        <v>494</v>
      </c>
      <c r="T87" s="36" t="s">
        <v>494</v>
      </c>
      <c r="U87" s="36" t="s">
        <v>494</v>
      </c>
      <c r="V87" s="36" t="s">
        <v>494</v>
      </c>
      <c r="W87" s="36" t="s">
        <v>496</v>
      </c>
      <c r="X87" s="60" t="s">
        <v>152</v>
      </c>
      <c r="Y87" s="60" t="s">
        <v>173</v>
      </c>
      <c r="Z87" s="60" t="s">
        <v>168</v>
      </c>
      <c r="AA87" s="60" t="s">
        <v>467</v>
      </c>
      <c r="AB87" s="61" t="s">
        <v>463</v>
      </c>
      <c r="AC87" s="51" t="s">
        <v>122</v>
      </c>
      <c r="AD87" s="36" t="s">
        <v>471</v>
      </c>
      <c r="AE87" s="36" t="s">
        <v>471</v>
      </c>
      <c r="AF87" s="37" t="s">
        <v>364</v>
      </c>
      <c r="AG87" s="47">
        <v>44607</v>
      </c>
      <c r="AH87" s="36">
        <v>20225646</v>
      </c>
      <c r="AI87" s="39" t="s">
        <v>143</v>
      </c>
      <c r="AJ87" s="39" t="s">
        <v>144</v>
      </c>
      <c r="AK87" s="39"/>
      <c r="AL87" s="39"/>
      <c r="AM87" s="39" t="s">
        <v>145</v>
      </c>
      <c r="AN87" s="29"/>
      <c r="AO87" s="29"/>
      <c r="AP87" s="29"/>
      <c r="BM87" s="23"/>
      <c r="BN87" s="23"/>
      <c r="BO87" s="23"/>
      <c r="BP87" s="23"/>
      <c r="BQ87" s="23"/>
      <c r="BR87" s="23"/>
      <c r="BS87" s="76" t="s">
        <v>264</v>
      </c>
      <c r="BT87" s="23"/>
    </row>
    <row r="88" spans="2:72" s="22" customFormat="1" ht="25.5">
      <c r="B88" s="39" t="s">
        <v>467</v>
      </c>
      <c r="C88" s="39" t="s">
        <v>467</v>
      </c>
      <c r="D88" s="39" t="s">
        <v>293</v>
      </c>
      <c r="E88" s="36" t="s">
        <v>471</v>
      </c>
      <c r="F88" s="36" t="s">
        <v>474</v>
      </c>
      <c r="G88" s="36">
        <v>20225645</v>
      </c>
      <c r="H88" s="47">
        <v>44592</v>
      </c>
      <c r="I88" s="47">
        <v>44599</v>
      </c>
      <c r="J88" s="36" t="s">
        <v>92</v>
      </c>
      <c r="K88" s="36">
        <v>35414780</v>
      </c>
      <c r="L88" s="36" t="s">
        <v>93</v>
      </c>
      <c r="M88" s="36" t="s">
        <v>463</v>
      </c>
      <c r="N88" s="53" t="s">
        <v>94</v>
      </c>
      <c r="O88" s="36">
        <v>3204935288</v>
      </c>
      <c r="P88" s="36" t="s">
        <v>95</v>
      </c>
      <c r="Q88" s="36" t="s">
        <v>305</v>
      </c>
      <c r="R88" s="36">
        <v>21166619</v>
      </c>
      <c r="S88" s="36" t="s">
        <v>315</v>
      </c>
      <c r="T88" s="36" t="s">
        <v>463</v>
      </c>
      <c r="U88" s="53" t="s">
        <v>94</v>
      </c>
      <c r="V88" s="36">
        <v>3204935288</v>
      </c>
      <c r="W88" s="36" t="s">
        <v>484</v>
      </c>
      <c r="X88" s="60" t="s">
        <v>152</v>
      </c>
      <c r="Y88" s="60" t="s">
        <v>173</v>
      </c>
      <c r="Z88" s="60" t="s">
        <v>168</v>
      </c>
      <c r="AA88" s="60" t="s">
        <v>467</v>
      </c>
      <c r="AB88" s="61" t="s">
        <v>463</v>
      </c>
      <c r="AC88" s="51" t="s">
        <v>123</v>
      </c>
      <c r="AD88" s="36" t="s">
        <v>471</v>
      </c>
      <c r="AE88" s="36" t="s">
        <v>471</v>
      </c>
      <c r="AF88" s="37" t="s">
        <v>364</v>
      </c>
      <c r="AG88" s="47">
        <v>44607</v>
      </c>
      <c r="AH88" s="36">
        <v>20225645</v>
      </c>
      <c r="AI88" s="39" t="s">
        <v>143</v>
      </c>
      <c r="AJ88" s="39" t="s">
        <v>144</v>
      </c>
      <c r="AK88" s="39"/>
      <c r="AL88" s="39"/>
      <c r="AM88" s="39" t="s">
        <v>145</v>
      </c>
      <c r="AN88" s="29"/>
      <c r="AO88" s="29"/>
      <c r="AP88" s="29"/>
      <c r="BM88" s="23"/>
      <c r="BN88" s="23"/>
      <c r="BO88" s="23"/>
      <c r="BP88" s="23"/>
      <c r="BQ88" s="23"/>
      <c r="BR88" s="23"/>
      <c r="BS88" s="76" t="s">
        <v>265</v>
      </c>
      <c r="BT88" s="23"/>
    </row>
    <row r="89" spans="2:72" s="22" customFormat="1" ht="45">
      <c r="B89" s="39" t="s">
        <v>467</v>
      </c>
      <c r="C89" s="39" t="s">
        <v>467</v>
      </c>
      <c r="D89" s="39" t="s">
        <v>293</v>
      </c>
      <c r="E89" s="36" t="s">
        <v>100</v>
      </c>
      <c r="F89" s="36" t="s">
        <v>477</v>
      </c>
      <c r="G89" s="36">
        <v>20225652</v>
      </c>
      <c r="H89" s="47">
        <v>44592</v>
      </c>
      <c r="I89" s="47">
        <v>44599</v>
      </c>
      <c r="J89" s="36" t="s">
        <v>96</v>
      </c>
      <c r="K89" s="36" t="s">
        <v>494</v>
      </c>
      <c r="L89" s="36" t="s">
        <v>494</v>
      </c>
      <c r="M89" s="36" t="s">
        <v>463</v>
      </c>
      <c r="N89" s="53" t="s">
        <v>97</v>
      </c>
      <c r="O89" s="36" t="s">
        <v>494</v>
      </c>
      <c r="P89" s="36" t="s">
        <v>98</v>
      </c>
      <c r="Q89" s="36" t="s">
        <v>305</v>
      </c>
      <c r="R89" s="36">
        <v>93407521</v>
      </c>
      <c r="S89" s="36" t="s">
        <v>494</v>
      </c>
      <c r="T89" s="36" t="s">
        <v>463</v>
      </c>
      <c r="U89" s="53" t="s">
        <v>99</v>
      </c>
      <c r="V89" s="36" t="s">
        <v>494</v>
      </c>
      <c r="W89" s="36" t="s">
        <v>26</v>
      </c>
      <c r="X89" s="60" t="s">
        <v>152</v>
      </c>
      <c r="Y89" s="60" t="s">
        <v>173</v>
      </c>
      <c r="Z89" s="60" t="s">
        <v>168</v>
      </c>
      <c r="AA89" s="60" t="s">
        <v>467</v>
      </c>
      <c r="AB89" s="61" t="s">
        <v>463</v>
      </c>
      <c r="AC89" s="51" t="s">
        <v>124</v>
      </c>
      <c r="AD89" s="26" t="s">
        <v>417</v>
      </c>
      <c r="AE89" s="36" t="s">
        <v>736</v>
      </c>
      <c r="AF89" s="37" t="s">
        <v>141</v>
      </c>
      <c r="AG89" s="47">
        <v>44592</v>
      </c>
      <c r="AH89" s="36">
        <v>20225652</v>
      </c>
      <c r="AI89" s="39" t="s">
        <v>143</v>
      </c>
      <c r="AJ89" s="39" t="s">
        <v>144</v>
      </c>
      <c r="AK89" s="39"/>
      <c r="AL89" s="39"/>
      <c r="AM89" s="39" t="s">
        <v>145</v>
      </c>
      <c r="AN89" s="29"/>
      <c r="AO89" s="29"/>
      <c r="AP89" s="29"/>
      <c r="BM89" s="23"/>
      <c r="BN89" s="23"/>
      <c r="BO89" s="23"/>
      <c r="BP89" s="23"/>
      <c r="BQ89" s="23"/>
      <c r="BR89" s="23"/>
      <c r="BS89" s="76" t="s">
        <v>266</v>
      </c>
      <c r="BT89" s="23"/>
    </row>
    <row r="90" spans="16:72" s="22" customFormat="1" ht="12.75">
      <c r="P90" s="29"/>
      <c r="Q90" s="29"/>
      <c r="R90" s="29"/>
      <c r="S90" s="29"/>
      <c r="T90" s="29"/>
      <c r="W90" s="29"/>
      <c r="AB90" s="29"/>
      <c r="AE90" s="29"/>
      <c r="AI90" s="87"/>
      <c r="AJ90" s="87"/>
      <c r="AK90" s="87"/>
      <c r="AL90" s="87"/>
      <c r="AM90" s="87"/>
      <c r="AN90" s="29"/>
      <c r="AO90" s="29"/>
      <c r="AP90" s="29"/>
      <c r="BM90" s="23"/>
      <c r="BN90" s="23"/>
      <c r="BO90" s="23"/>
      <c r="BP90" s="23"/>
      <c r="BQ90" s="23"/>
      <c r="BR90" s="23"/>
      <c r="BS90" s="76" t="s">
        <v>267</v>
      </c>
      <c r="BT90" s="23"/>
    </row>
    <row r="91" spans="16:72" s="22" customFormat="1" ht="12.75">
      <c r="P91" s="29"/>
      <c r="Q91" s="29"/>
      <c r="R91" s="29"/>
      <c r="S91" s="29"/>
      <c r="T91" s="29"/>
      <c r="W91" s="29"/>
      <c r="AB91" s="29"/>
      <c r="AE91" s="29"/>
      <c r="AH91" s="88"/>
      <c r="AI91" s="89"/>
      <c r="AJ91" s="89"/>
      <c r="AK91" s="89"/>
      <c r="AL91" s="89"/>
      <c r="AM91" s="89"/>
      <c r="AN91" s="90"/>
      <c r="AO91" s="29"/>
      <c r="AP91" s="29"/>
      <c r="BM91" s="23"/>
      <c r="BN91" s="23"/>
      <c r="BO91" s="23"/>
      <c r="BP91" s="23"/>
      <c r="BQ91" s="23"/>
      <c r="BR91" s="23"/>
      <c r="BS91" s="76" t="s">
        <v>268</v>
      </c>
      <c r="BT91" s="23"/>
    </row>
    <row r="92" spans="65:73" ht="14.25">
      <c r="BM92" s="23"/>
      <c r="BN92" s="23"/>
      <c r="BO92" s="23"/>
      <c r="BP92" s="23"/>
      <c r="BQ92" s="23"/>
      <c r="BR92" s="23"/>
      <c r="BS92" s="76" t="s">
        <v>269</v>
      </c>
      <c r="BT92" s="23"/>
      <c r="BU92" s="22"/>
    </row>
    <row r="93" spans="65:73" ht="14.25">
      <c r="BM93" s="23"/>
      <c r="BN93" s="23"/>
      <c r="BO93" s="23"/>
      <c r="BP93" s="23"/>
      <c r="BQ93" s="23"/>
      <c r="BR93" s="23"/>
      <c r="BS93" s="76" t="s">
        <v>270</v>
      </c>
      <c r="BT93" s="23"/>
      <c r="BU93" s="22"/>
    </row>
    <row r="94" spans="65:73" ht="14.25">
      <c r="BM94" s="23"/>
      <c r="BN94" s="23"/>
      <c r="BO94" s="23"/>
      <c r="BP94" s="23"/>
      <c r="BQ94" s="23"/>
      <c r="BR94" s="23"/>
      <c r="BS94" s="76" t="s">
        <v>271</v>
      </c>
      <c r="BT94" s="23"/>
      <c r="BU94" s="22"/>
    </row>
    <row r="95" spans="65:73" ht="14.25">
      <c r="BM95" s="23"/>
      <c r="BN95" s="23"/>
      <c r="BO95" s="23"/>
      <c r="BP95" s="23"/>
      <c r="BQ95" s="23"/>
      <c r="BR95" s="23"/>
      <c r="BS95" s="76" t="s">
        <v>272</v>
      </c>
      <c r="BT95" s="23"/>
      <c r="BU95" s="22"/>
    </row>
    <row r="96" spans="65:73" ht="14.25">
      <c r="BM96" s="23"/>
      <c r="BN96" s="23"/>
      <c r="BO96" s="23"/>
      <c r="BP96" s="23"/>
      <c r="BQ96" s="23"/>
      <c r="BR96" s="23"/>
      <c r="BS96" s="76" t="s">
        <v>273</v>
      </c>
      <c r="BT96" s="23"/>
      <c r="BU96" s="22"/>
    </row>
    <row r="97" spans="65:73" ht="14.25">
      <c r="BM97" s="23"/>
      <c r="BN97" s="23"/>
      <c r="BO97" s="23"/>
      <c r="BP97" s="23"/>
      <c r="BQ97" s="23"/>
      <c r="BR97" s="23"/>
      <c r="BS97" s="76" t="s">
        <v>274</v>
      </c>
      <c r="BT97" s="23"/>
      <c r="BU97" s="22"/>
    </row>
    <row r="98" spans="65:73" ht="14.25">
      <c r="BM98" s="23"/>
      <c r="BN98" s="23"/>
      <c r="BO98" s="23"/>
      <c r="BP98" s="23"/>
      <c r="BQ98" s="23"/>
      <c r="BR98" s="23"/>
      <c r="BS98" s="76" t="s">
        <v>275</v>
      </c>
      <c r="BT98" s="23"/>
      <c r="BU98" s="22"/>
    </row>
    <row r="99" spans="65:73" ht="14.25">
      <c r="BM99" s="23"/>
      <c r="BN99" s="23"/>
      <c r="BO99" s="23"/>
      <c r="BP99" s="23"/>
      <c r="BQ99" s="23"/>
      <c r="BR99" s="23"/>
      <c r="BS99" s="76" t="s">
        <v>276</v>
      </c>
      <c r="BT99" s="23"/>
      <c r="BU99" s="22"/>
    </row>
    <row r="100" spans="65:73" ht="14.25">
      <c r="BM100" s="23"/>
      <c r="BN100" s="23"/>
      <c r="BO100" s="23"/>
      <c r="BP100" s="23"/>
      <c r="BQ100" s="23"/>
      <c r="BR100" s="23"/>
      <c r="BS100" s="76" t="s">
        <v>277</v>
      </c>
      <c r="BT100" s="23"/>
      <c r="BU100" s="22"/>
    </row>
    <row r="101" spans="65:73" ht="14.25">
      <c r="BM101" s="23"/>
      <c r="BN101" s="23"/>
      <c r="BO101" s="23"/>
      <c r="BP101" s="23"/>
      <c r="BQ101" s="23"/>
      <c r="BR101" s="23"/>
      <c r="BS101" s="76" t="s">
        <v>278</v>
      </c>
      <c r="BT101" s="23"/>
      <c r="BU101" s="22"/>
    </row>
    <row r="102" spans="65:73" ht="14.25">
      <c r="BM102" s="23"/>
      <c r="BN102" s="23"/>
      <c r="BO102" s="23"/>
      <c r="BP102" s="23"/>
      <c r="BQ102" s="23"/>
      <c r="BR102" s="23"/>
      <c r="BS102" s="76" t="s">
        <v>279</v>
      </c>
      <c r="BT102" s="23"/>
      <c r="BU102" s="22"/>
    </row>
    <row r="103" spans="65:73" ht="14.25">
      <c r="BM103" s="23"/>
      <c r="BN103" s="23"/>
      <c r="BO103" s="23"/>
      <c r="BP103" s="23"/>
      <c r="BQ103" s="23"/>
      <c r="BR103" s="23"/>
      <c r="BS103" s="76" t="s">
        <v>280</v>
      </c>
      <c r="BT103" s="23"/>
      <c r="BU103" s="22"/>
    </row>
    <row r="104" spans="65:73" ht="14.25">
      <c r="BM104" s="23"/>
      <c r="BN104" s="23"/>
      <c r="BO104" s="23"/>
      <c r="BP104" s="23"/>
      <c r="BQ104" s="23"/>
      <c r="BR104" s="23"/>
      <c r="BS104" s="76" t="s">
        <v>281</v>
      </c>
      <c r="BT104" s="23"/>
      <c r="BU104" s="22"/>
    </row>
    <row r="105" spans="65:73" ht="14.25">
      <c r="BM105" s="23"/>
      <c r="BN105" s="23"/>
      <c r="BO105" s="23"/>
      <c r="BP105" s="23"/>
      <c r="BQ105" s="23"/>
      <c r="BR105" s="23"/>
      <c r="BS105" s="76" t="s">
        <v>282</v>
      </c>
      <c r="BT105" s="23"/>
      <c r="BU105" s="22"/>
    </row>
    <row r="106" spans="65:73" ht="14.25">
      <c r="BM106" s="23"/>
      <c r="BN106" s="23"/>
      <c r="BO106" s="23"/>
      <c r="BP106" s="23"/>
      <c r="BQ106" s="23"/>
      <c r="BR106" s="23"/>
      <c r="BS106" s="76" t="s">
        <v>283</v>
      </c>
      <c r="BT106" s="23"/>
      <c r="BU106" s="22"/>
    </row>
    <row r="107" spans="65:73" ht="14.25">
      <c r="BM107" s="23"/>
      <c r="BN107" s="23"/>
      <c r="BO107" s="23"/>
      <c r="BP107" s="23"/>
      <c r="BQ107" s="23"/>
      <c r="BR107" s="23"/>
      <c r="BS107" s="76" t="s">
        <v>284</v>
      </c>
      <c r="BT107" s="23"/>
      <c r="BU107" s="22"/>
    </row>
    <row r="108" spans="65:73" ht="14.25">
      <c r="BM108" s="23"/>
      <c r="BN108" s="23"/>
      <c r="BO108" s="23"/>
      <c r="BP108" s="23"/>
      <c r="BQ108" s="23"/>
      <c r="BR108" s="23"/>
      <c r="BS108" s="76" t="s">
        <v>285</v>
      </c>
      <c r="BT108" s="23"/>
      <c r="BU108" s="22"/>
    </row>
    <row r="109" spans="65:73" ht="14.25">
      <c r="BM109" s="23"/>
      <c r="BN109" s="23"/>
      <c r="BO109" s="23"/>
      <c r="BP109" s="23"/>
      <c r="BQ109" s="23"/>
      <c r="BR109" s="23"/>
      <c r="BS109" s="76" t="s">
        <v>286</v>
      </c>
      <c r="BT109" s="23"/>
      <c r="BU109" s="22"/>
    </row>
    <row r="110" spans="65:73" ht="14.25">
      <c r="BM110" s="23"/>
      <c r="BN110" s="23"/>
      <c r="BO110" s="23"/>
      <c r="BP110" s="23"/>
      <c r="BQ110" s="23"/>
      <c r="BR110" s="23"/>
      <c r="BS110" s="76" t="s">
        <v>287</v>
      </c>
      <c r="BT110" s="23"/>
      <c r="BU110" s="22"/>
    </row>
    <row r="111" spans="65:73" ht="14.25">
      <c r="BM111" s="23"/>
      <c r="BN111" s="23"/>
      <c r="BO111" s="23"/>
      <c r="BP111" s="23"/>
      <c r="BQ111" s="23"/>
      <c r="BR111" s="23"/>
      <c r="BS111" s="76" t="s">
        <v>288</v>
      </c>
      <c r="BT111" s="23"/>
      <c r="BU111" s="22"/>
    </row>
    <row r="112" spans="65:73" ht="14.25">
      <c r="BM112" s="23"/>
      <c r="BN112" s="23"/>
      <c r="BO112" s="23"/>
      <c r="BP112" s="23"/>
      <c r="BQ112" s="23"/>
      <c r="BR112" s="23"/>
      <c r="BS112" s="76" t="s">
        <v>289</v>
      </c>
      <c r="BT112" s="23"/>
      <c r="BU112" s="22"/>
    </row>
    <row r="113" spans="65:73" ht="14.25">
      <c r="BM113" s="23"/>
      <c r="BN113" s="23"/>
      <c r="BO113" s="23"/>
      <c r="BP113" s="23"/>
      <c r="BQ113" s="23"/>
      <c r="BR113" s="23"/>
      <c r="BS113" s="76" t="s">
        <v>290</v>
      </c>
      <c r="BT113" s="23"/>
      <c r="BU113" s="22"/>
    </row>
    <row r="114" spans="65:73" ht="14.25">
      <c r="BM114" s="23"/>
      <c r="BN114" s="23"/>
      <c r="BO114" s="23"/>
      <c r="BP114" s="23"/>
      <c r="BQ114" s="23"/>
      <c r="BR114" s="23"/>
      <c r="BS114" s="76" t="s">
        <v>291</v>
      </c>
      <c r="BT114" s="23"/>
      <c r="BU114" s="22"/>
    </row>
    <row r="115" spans="65:73" ht="14.25">
      <c r="BM115" s="23"/>
      <c r="BN115" s="23"/>
      <c r="BO115" s="23"/>
      <c r="BP115" s="23"/>
      <c r="BQ115" s="23"/>
      <c r="BR115" s="23"/>
      <c r="BS115" s="76" t="s">
        <v>292</v>
      </c>
      <c r="BT115" s="23"/>
      <c r="BU115" s="22"/>
    </row>
    <row r="116" spans="65:73" ht="14.25">
      <c r="BM116" s="23"/>
      <c r="BN116" s="23"/>
      <c r="BO116" s="23"/>
      <c r="BP116" s="23"/>
      <c r="BQ116" s="23"/>
      <c r="BR116" s="23"/>
      <c r="BS116" s="76" t="s">
        <v>293</v>
      </c>
      <c r="BT116" s="23"/>
      <c r="BU116" s="22"/>
    </row>
    <row r="117" ht="14.25">
      <c r="BM117" s="23"/>
    </row>
  </sheetData>
  <sheetProtection/>
  <mergeCells count="46">
    <mergeCell ref="P10:W10"/>
    <mergeCell ref="U11:U12"/>
    <mergeCell ref="H8:I8"/>
    <mergeCell ref="C7:D7"/>
    <mergeCell ref="H7:I7"/>
    <mergeCell ref="D2:L3"/>
    <mergeCell ref="D5:L5"/>
    <mergeCell ref="AN10:AN12"/>
    <mergeCell ref="AH10:AH12"/>
    <mergeCell ref="AB11:AB12"/>
    <mergeCell ref="Z10:AB10"/>
    <mergeCell ref="AA11:AA12"/>
    <mergeCell ref="AJ10:AJ12"/>
    <mergeCell ref="Y10:Y12"/>
    <mergeCell ref="AC10:AC12"/>
    <mergeCell ref="AF10:AF12"/>
    <mergeCell ref="H10:H12"/>
    <mergeCell ref="Q11:Q12"/>
    <mergeCell ref="I10:I12"/>
    <mergeCell ref="AO10:AO12"/>
    <mergeCell ref="AK10:AM11"/>
    <mergeCell ref="AG10:AG12"/>
    <mergeCell ref="AI10:AI12"/>
    <mergeCell ref="AE10:AE12"/>
    <mergeCell ref="O11:O12"/>
    <mergeCell ref="M11:M12"/>
    <mergeCell ref="B10:B12"/>
    <mergeCell ref="E10:E12"/>
    <mergeCell ref="F10:F12"/>
    <mergeCell ref="G10:G12"/>
    <mergeCell ref="C10:C12"/>
    <mergeCell ref="D10:D12"/>
    <mergeCell ref="W11:W12"/>
    <mergeCell ref="J10:O10"/>
    <mergeCell ref="AD10:AD12"/>
    <mergeCell ref="T11:T12"/>
    <mergeCell ref="S11:S12"/>
    <mergeCell ref="J11:J12"/>
    <mergeCell ref="Z11:Z12"/>
    <mergeCell ref="X10:X12"/>
    <mergeCell ref="N11:N12"/>
    <mergeCell ref="K11:K12"/>
    <mergeCell ref="R11:R12"/>
    <mergeCell ref="V11:V12"/>
    <mergeCell ref="P11:P12"/>
    <mergeCell ref="L11:L12"/>
  </mergeCells>
  <dataValidations count="8">
    <dataValidation type="list" allowBlank="1" showInputMessage="1" showErrorMessage="1" sqref="BM13:BM17">
      <formula1>$BM$13:$BM$17</formula1>
    </dataValidation>
    <dataValidation type="list" allowBlank="1" showInputMessage="1" showErrorMessage="1" sqref="AN13:AN50">
      <formula1>$BM$20:$BM$26</formula1>
    </dataValidation>
    <dataValidation type="list" allowBlank="1" showInputMessage="1" showErrorMessage="1" sqref="AD13:AD15 AD18:AD22 AD25:AD36 AD38:AD43 AD45:AD46 AD48:AD59 AD61:AD76 AD89 AD79:AD86">
      <formula1>$BR$12:$BR$70</formula1>
    </dataValidation>
    <dataValidation type="list" operator="equal" allowBlank="1" showErrorMessage="1" sqref="D13:D89">
      <formula1>$BS$1:$BS$116</formula1>
    </dataValidation>
    <dataValidation type="list" showErrorMessage="1" sqref="E13:E17">
      <formula1>"RECLAMO,QUEJA,SUGERENCIA,S. INFORMACION,PETICION,D. PETICION,FELICITACION,DENUNCIA"</formula1>
    </dataValidation>
    <dataValidation type="list" showErrorMessage="1" sqref="F13:F17">
      <formula1>"BUZON ,CORREO ELECTRONICO,TELEFONICA,PERSONAL,CORREO BOGOTA,VERBAL"</formula1>
    </dataValidation>
    <dataValidation type="list" allowBlank="1" showErrorMessage="1" sqref="AE13:AE18 AE21:AE22 AD16:AD17 AD23:AD24 AD37 AD44 AD60">
      <formula1>"OPORTUNIDAD,PERTINENCIA,ACCESIBILIDAD,SEGURIDAD,HUMANIZACION,CONTINUIDAD,SATISFACCION AL USUARIO,NO APLICA,FELICITACION"</formula1>
    </dataValidation>
    <dataValidation type="list" allowBlank="1" showErrorMessage="1" sqref="AF13:AF21">
      <formula1>"CORREO ELECTRONICO,PERSONAL,PUBLICADO EN CARTELERA,MENSAJERIA"</formula1>
    </dataValidation>
  </dataValidations>
  <hyperlinks>
    <hyperlink ref="BS28" r:id="rId1" display="http://www.foscacund.com/"/>
    <hyperlink ref="F7" r:id="rId2" display="hrzsiau.tecnico@hus.org.co "/>
    <hyperlink ref="N13" r:id="rId3" display="linnariko@gmail.com"/>
    <hyperlink ref="U13" r:id="rId4" display="linnariko@gmail.com"/>
    <hyperlink ref="N14" r:id="rId5" display="fernanda9301@hotmail.com "/>
    <hyperlink ref="U14" r:id="rId6" display="fernanada9301@hotmail.com "/>
    <hyperlink ref="N19" r:id="rId7" display="gloria-85@hotmail.com "/>
    <hyperlink ref="U19" r:id="rId8" display="gloria-85@hotmail.com "/>
    <hyperlink ref="N21" r:id="rId9" display="deisymurcia18@gmail.com "/>
    <hyperlink ref="U21" r:id="rId10" display="deisymurcia18@gmail.com "/>
    <hyperlink ref="N22" r:id="rId11" display="crsitinacajamrcaetb@hotmail.com "/>
    <hyperlink ref="U22" r:id="rId12" display="cristinacajamarcaetb@hotmail.com "/>
    <hyperlink ref="N23" r:id="rId13" display="forerojeferson55@gmail.com "/>
    <hyperlink ref="U23" r:id="rId14" display="forerojeferson55@gmail.com "/>
    <hyperlink ref="N24" r:id="rId15" display="garzonmariela9@gmail.com "/>
    <hyperlink ref="U24" r:id="rId16" display="garzonmariela9@gmail.com "/>
    <hyperlink ref="N25" r:id="rId17" display="andreali3295@hotmail.com "/>
    <hyperlink ref="U25" r:id="rId18" display="andreali3295@hotmail.com "/>
    <hyperlink ref="N26" r:id="rId19" display="johnjavierla21@gmail.com "/>
    <hyperlink ref="U26" r:id="rId20" display="johnjavierla21@gmail.com "/>
    <hyperlink ref="N27" r:id="rId21" display="santiagogarnica1106@gmail.com "/>
    <hyperlink ref="U27" r:id="rId22" display="santiagogarnica1106@hotmail.com "/>
    <hyperlink ref="N30" r:id="rId23" display="vivigonzalezr1@hotmail.com"/>
    <hyperlink ref="U30" r:id="rId24" display="vivigonzalezr1@hotmail.com "/>
    <hyperlink ref="N32" r:id="rId25" display="simijacaperosneria@gmail.com "/>
    <hyperlink ref="U32" r:id="rId26" display="simijacapersoneria@gmail.com "/>
    <hyperlink ref="N33" r:id="rId27" display="reginomosquera@gmail.com"/>
    <hyperlink ref="U33" r:id="rId28" display="reginomosquera@gmail.com "/>
    <hyperlink ref="N34" r:id="rId29" display="palneación@hospitalsanjose.gov.co "/>
    <hyperlink ref="U34" r:id="rId30" display="planeacion@hospitalsanjose.gov.co "/>
    <hyperlink ref="N35" r:id="rId31" display="pqqrsactomeedico@famisanar.com.co "/>
    <hyperlink ref="U35" r:id="rId32" display="pqrsactomedico@famisanar.com.co "/>
    <hyperlink ref="N36" r:id="rId33" display="jaquems@yahoo.com "/>
    <hyperlink ref="U36" r:id="rId34" display="jaquems@yahoo.com "/>
    <hyperlink ref="N38" r:id="rId35" display="auxiliarcontablelibertador2017@gmail.com "/>
    <hyperlink ref="U38" r:id="rId36" display="auxiliarcontablelibertad2017@gmail.com "/>
    <hyperlink ref="N39" r:id="rId37" display="psicopedagogia.apz@gmail.com "/>
    <hyperlink ref="U39" r:id="rId38" display="psicopedadogia.apz@gmail.com "/>
    <hyperlink ref="N40" r:id="rId39" display="cjulia_gomez@hotmail.com "/>
    <hyperlink ref="U40" r:id="rId40" display="cjulia_gomez@hotmail.com "/>
    <hyperlink ref="N41" r:id="rId41" display="lauraguerrero762@gmail.com "/>
    <hyperlink ref="U41" r:id="rId42" display="lauraguerrero762@gmail.com "/>
    <hyperlink ref="N42" r:id="rId43" display="tatoysol@gmail.com "/>
    <hyperlink ref="U42" r:id="rId44" display="tatoysol@gmail.com "/>
    <hyperlink ref="N44" r:id="rId45" display="lilianacarolinafloresc@gmail.com "/>
    <hyperlink ref="U44" r:id="rId46" display="lilianacarolinafloresc@gmail.com "/>
    <hyperlink ref="N45" r:id="rId47" display="noticasdevida@gmail.com "/>
    <hyperlink ref="U45" r:id="rId48" display="noticasdevida@gmail.com "/>
    <hyperlink ref="N48" r:id="rId49" display="ley.arias18@gmail.com"/>
    <hyperlink ref="U48" r:id="rId50" display="ley.arias18@gmail.com"/>
    <hyperlink ref="N49" r:id="rId51" display="pilarcortes26@yahoo.com"/>
    <hyperlink ref="U49" r:id="rId52" display="pilaracortes26@yahoo.com"/>
    <hyperlink ref="N50" r:id="rId53" display="adrianabarreiro187@gmail.com "/>
    <hyperlink ref="U50" r:id="rId54" display="adrianabarreiro187@gmail.com "/>
    <hyperlink ref="N51" r:id="rId55" display="|wil2378@hotmail.com "/>
    <hyperlink ref="U51" r:id="rId56" display="wil2378@hotmail.com "/>
    <hyperlink ref="N52" r:id="rId57" display="luzadriana2540@gmail.com "/>
    <hyperlink ref="U52" r:id="rId58" display="luzadriana2540@gmail.com "/>
    <hyperlink ref="N53" r:id="rId59" display="cardenaskatalina7@gmial.com "/>
    <hyperlink ref="U53" r:id="rId60" display="cardenaskatalina7@gmail.com"/>
    <hyperlink ref="N54" r:id="rId61" display="perosneria@lacalera-cundinamarca.gov.co "/>
    <hyperlink ref="U54" r:id="rId62" display="perosneria@lacalera-cundinamarca.gov.co "/>
    <hyperlink ref="N55" r:id="rId63" display="nodozipquirapqrs@famisanar.com.co "/>
    <hyperlink ref="U55" r:id="rId64" display="nodozipaquirapqrs@famisanar.com.co "/>
    <hyperlink ref="N58" r:id="rId65" display="claudia24maldonadocardenas@gmail.com "/>
    <hyperlink ref="U58" r:id="rId66" display="claudia24maldonadocardenas@gmail.com "/>
    <hyperlink ref="N59" r:id="rId67" display="avilaisleny@gmail.com "/>
    <hyperlink ref="U59" r:id="rId68" display="avilaisleny@gmail.com "/>
    <hyperlink ref="N60" r:id="rId69" display="zuyeisos@gmail.com "/>
    <hyperlink ref="U60" r:id="rId70" display="zuyelisos@gmail.com "/>
    <hyperlink ref="N62" r:id="rId71" display="lidapalacio-28@outlook.com "/>
    <hyperlink ref="U62" r:id="rId72" display="lidapalacio-28@outlook.com "/>
    <hyperlink ref="N64" r:id="rId73" display="lauracardenas.ospina@hotmail.com "/>
    <hyperlink ref="U64" r:id="rId74" display="lauracardenas.ospina@hotmail.com"/>
    <hyperlink ref="N65" r:id="rId75" display="tecnomat_ltda@hotmail.com "/>
    <hyperlink ref="U65" r:id="rId76" display="tecnomat_ltda@hotmail.com "/>
    <hyperlink ref="N66" r:id="rId77" display="diegocisf48@gmail.com "/>
    <hyperlink ref="U66" r:id="rId78" display="diegocisf48@gmail.com "/>
    <hyperlink ref="U67" r:id="rId79" display="neidyballen@gmail.com "/>
    <hyperlink ref="N67" r:id="rId80" display="neidyballen@gmail.com "/>
    <hyperlink ref="N68" r:id="rId81" display="yudycrasan1@gmail.com "/>
    <hyperlink ref="U68" r:id="rId82" display="yudycarsan1@gmail.com "/>
    <hyperlink ref="N69" r:id="rId83" display="carlosvc@saludtotal.com.co"/>
    <hyperlink ref="U69" r:id="rId84" display="carlosvc@saludtotal.com.co "/>
    <hyperlink ref="N70" r:id="rId85" display="sandrapaolaalfaro@hotmail.com "/>
    <hyperlink ref="U70" r:id="rId86" display="cazacarlosnadre203@gmail.com "/>
    <hyperlink ref="N71" r:id="rId87" display="nodozipquirapqrs@famisanar.com.co "/>
    <hyperlink ref="U71" r:id="rId88" display="shananegris83@hotmail.com "/>
    <hyperlink ref="N72" r:id="rId89" display="hernan.bello@fiscalia.gov.co "/>
    <hyperlink ref="N74" r:id="rId90" display="mafernanda1960@hotmail.com"/>
    <hyperlink ref="U74" r:id="rId91" display="mafernanda1960@hotmail.com"/>
    <hyperlink ref="N77" r:id="rId92" display="adrigomezk@gmail.com "/>
    <hyperlink ref="U77" r:id="rId93" display="adrogomezk@gmail.com"/>
    <hyperlink ref="N78" r:id="rId94" display="coniemortigo@gmail.com"/>
    <hyperlink ref="U78" r:id="rId95" display="coniemortigo@gmail.com "/>
    <hyperlink ref="N79" r:id="rId96" display="nacionalistavenagas@gmail.com"/>
    <hyperlink ref="U79" r:id="rId97" display="nacinalistavenegas05@gmail.com"/>
    <hyperlink ref="N80" r:id="rId98" display="tatizramirexz@gmail.com"/>
    <hyperlink ref="U80" r:id="rId99" display="tatizramirexz@gmail.com"/>
    <hyperlink ref="N81" r:id="rId100" display="ley.arias18@gmail.com"/>
    <hyperlink ref="U81" r:id="rId101" display="leslyalarcon81@gmail.com "/>
    <hyperlink ref="N82" r:id="rId102" display="caro.guzman2020@gmail.com "/>
    <hyperlink ref="U82" r:id="rId103" display="caro.guzman2020@gmail.com "/>
    <hyperlink ref="N83" r:id="rId104" display="heidyjcamacho@gmail.com"/>
    <hyperlink ref="U83" r:id="rId105" display="heidyjcamacho@gmail.com"/>
    <hyperlink ref="N88" r:id="rId106" display="nellysalamanca@hotmail.com"/>
    <hyperlink ref="U88" r:id="rId107" display="nellysalamanca@hotmail.com"/>
    <hyperlink ref="N89" r:id="rId108" display="asistencia1@colasistencia.com "/>
    <hyperlink ref="U89" r:id="rId109" display="asisitencia1@colasistencia.com "/>
  </hyperlinks>
  <printOptions/>
  <pageMargins left="0.7" right="0.7" top="0.75" bottom="0.75" header="0.3" footer="0.3"/>
  <pageSetup horizontalDpi="600" verticalDpi="600" orientation="portrait" r:id="rId111"/>
  <drawing r:id="rId110"/>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41"/>
      <c r="C2" s="141"/>
      <c r="D2" s="141"/>
      <c r="E2" s="141"/>
      <c r="F2" s="142" t="s">
        <v>461</v>
      </c>
      <c r="G2" s="143"/>
      <c r="H2" s="143"/>
      <c r="I2" s="143"/>
      <c r="J2" s="143"/>
      <c r="K2" s="143"/>
      <c r="L2" s="143"/>
      <c r="M2" s="143"/>
      <c r="N2" s="143"/>
      <c r="O2" s="143"/>
    </row>
    <row r="3" spans="2:15" ht="14.25">
      <c r="B3" s="141"/>
      <c r="C3" s="141"/>
      <c r="D3" s="141"/>
      <c r="E3" s="141"/>
      <c r="F3" s="143"/>
      <c r="G3" s="143"/>
      <c r="H3" s="143"/>
      <c r="I3" s="143"/>
      <c r="J3" s="143"/>
      <c r="K3" s="143"/>
      <c r="L3" s="143"/>
      <c r="M3" s="143"/>
      <c r="N3" s="143"/>
      <c r="O3" s="143"/>
    </row>
    <row r="4" spans="2:15" ht="14.25">
      <c r="B4" s="141"/>
      <c r="C4" s="141"/>
      <c r="D4" s="141"/>
      <c r="E4" s="141"/>
      <c r="F4" s="142" t="s">
        <v>457</v>
      </c>
      <c r="G4" s="143"/>
      <c r="H4" s="143"/>
      <c r="I4" s="143"/>
      <c r="J4" s="143"/>
      <c r="K4" s="143"/>
      <c r="L4" s="143"/>
      <c r="M4" s="143"/>
      <c r="N4" s="143"/>
      <c r="O4" s="143"/>
    </row>
    <row r="5" spans="2:15" ht="15.75" customHeight="1">
      <c r="B5" s="141"/>
      <c r="C5" s="141"/>
      <c r="D5" s="141"/>
      <c r="E5" s="141"/>
      <c r="F5" s="143"/>
      <c r="G5" s="143"/>
      <c r="H5" s="143"/>
      <c r="I5" s="143"/>
      <c r="J5" s="143"/>
      <c r="K5" s="143"/>
      <c r="L5" s="143"/>
      <c r="M5" s="143"/>
      <c r="N5" s="143"/>
      <c r="O5" s="143"/>
    </row>
    <row r="7" spans="2:14" ht="42.75" customHeight="1">
      <c r="B7" s="32" t="s">
        <v>328</v>
      </c>
      <c r="C7" s="137" t="s">
        <v>333</v>
      </c>
      <c r="D7" s="137"/>
      <c r="E7" s="137"/>
      <c r="F7" s="137"/>
      <c r="G7" s="137"/>
      <c r="H7" s="137"/>
      <c r="I7" s="137"/>
      <c r="J7" s="137"/>
      <c r="K7" s="137"/>
      <c r="L7" s="137"/>
      <c r="M7" s="137"/>
      <c r="N7" s="137"/>
    </row>
    <row r="8" spans="2:14" ht="19.5" customHeight="1">
      <c r="B8" s="32" t="s">
        <v>329</v>
      </c>
      <c r="C8" s="137" t="s">
        <v>332</v>
      </c>
      <c r="D8" s="137"/>
      <c r="E8" s="137"/>
      <c r="F8" s="137"/>
      <c r="G8" s="137"/>
      <c r="H8" s="137"/>
      <c r="I8" s="137"/>
      <c r="J8" s="137"/>
      <c r="K8" s="137"/>
      <c r="L8" s="137"/>
      <c r="M8" s="137"/>
      <c r="N8" s="137"/>
    </row>
    <row r="9" spans="2:14" ht="19.5" customHeight="1">
      <c r="B9" s="32" t="s">
        <v>330</v>
      </c>
      <c r="C9" s="138" t="s">
        <v>358</v>
      </c>
      <c r="D9" s="138"/>
      <c r="E9" s="138"/>
      <c r="F9" s="138"/>
      <c r="G9" s="138"/>
      <c r="H9" s="138"/>
      <c r="I9" s="138"/>
      <c r="J9" s="138"/>
      <c r="K9" s="138"/>
      <c r="L9" s="138"/>
      <c r="M9" s="138"/>
      <c r="N9" s="138"/>
    </row>
    <row r="10" spans="2:14" ht="64.5" customHeight="1">
      <c r="B10" s="32" t="s">
        <v>331</v>
      </c>
      <c r="C10" s="135" t="s">
        <v>427</v>
      </c>
      <c r="D10" s="135"/>
      <c r="E10" s="135"/>
      <c r="F10" s="135"/>
      <c r="G10" s="135"/>
      <c r="H10" s="136" t="s">
        <v>428</v>
      </c>
      <c r="I10" s="135"/>
      <c r="J10" s="135"/>
      <c r="K10" s="135"/>
      <c r="L10" s="135"/>
      <c r="M10" s="135"/>
      <c r="N10" s="135"/>
    </row>
    <row r="11" spans="2:14" ht="45.75" customHeight="1">
      <c r="B11" s="32" t="s">
        <v>420</v>
      </c>
      <c r="C11" s="33" t="s">
        <v>334</v>
      </c>
      <c r="D11" s="137" t="s">
        <v>421</v>
      </c>
      <c r="E11" s="137"/>
      <c r="F11" s="137"/>
      <c r="G11" s="137"/>
      <c r="H11" s="137"/>
      <c r="I11" s="137"/>
      <c r="J11" s="137"/>
      <c r="K11" s="137"/>
      <c r="L11" s="137"/>
      <c r="M11" s="137"/>
      <c r="N11" s="137"/>
    </row>
    <row r="12" spans="6:9" ht="15.75">
      <c r="F12" s="144" t="s">
        <v>336</v>
      </c>
      <c r="G12" s="144"/>
      <c r="H12" s="144"/>
      <c r="I12" s="144"/>
    </row>
    <row r="13" spans="2:11" ht="42.75" customHeight="1">
      <c r="B13" s="3" t="s">
        <v>308</v>
      </c>
      <c r="C13" s="139" t="s">
        <v>422</v>
      </c>
      <c r="D13" s="139"/>
      <c r="E13" s="139"/>
      <c r="F13" s="139"/>
      <c r="G13" s="139"/>
      <c r="H13" s="139"/>
      <c r="I13" s="139"/>
      <c r="J13" s="139"/>
      <c r="K13" s="139"/>
    </row>
    <row r="14" spans="2:11" ht="44.25" customHeight="1">
      <c r="B14" s="3" t="s">
        <v>309</v>
      </c>
      <c r="C14" s="139" t="s">
        <v>423</v>
      </c>
      <c r="D14" s="139"/>
      <c r="E14" s="139"/>
      <c r="F14" s="139"/>
      <c r="G14" s="139"/>
      <c r="H14" s="139"/>
      <c r="I14" s="139"/>
      <c r="J14" s="139"/>
      <c r="K14" s="139"/>
    </row>
    <row r="15" spans="2:11" ht="37.5" customHeight="1">
      <c r="B15" s="3" t="s">
        <v>146</v>
      </c>
      <c r="C15" s="139" t="s">
        <v>424</v>
      </c>
      <c r="D15" s="139"/>
      <c r="E15" s="139"/>
      <c r="F15" s="139"/>
      <c r="G15" s="139"/>
      <c r="H15" s="139"/>
      <c r="I15" s="139"/>
      <c r="J15" s="139"/>
      <c r="K15" s="139"/>
    </row>
    <row r="16" spans="2:11" ht="130.5" customHeight="1">
      <c r="B16" s="3" t="s">
        <v>335</v>
      </c>
      <c r="C16" s="145" t="s">
        <v>425</v>
      </c>
      <c r="D16" s="145"/>
      <c r="E16" s="145"/>
      <c r="F16" s="145"/>
      <c r="G16" s="145"/>
      <c r="H16" s="145"/>
      <c r="I16" s="145"/>
      <c r="J16" s="145"/>
      <c r="K16" s="145"/>
    </row>
    <row r="17" spans="2:11" ht="38.25">
      <c r="B17" s="3" t="s">
        <v>161</v>
      </c>
      <c r="C17" s="139" t="s">
        <v>426</v>
      </c>
      <c r="D17" s="139"/>
      <c r="E17" s="139"/>
      <c r="F17" s="139"/>
      <c r="G17" s="139"/>
      <c r="H17" s="139"/>
      <c r="I17" s="139"/>
      <c r="J17" s="139"/>
      <c r="K17" s="139"/>
    </row>
    <row r="18" spans="2:11" ht="42.75" customHeight="1">
      <c r="B18" s="3" t="s">
        <v>162</v>
      </c>
      <c r="C18" s="139" t="s">
        <v>456</v>
      </c>
      <c r="D18" s="139"/>
      <c r="E18" s="139"/>
      <c r="F18" s="139"/>
      <c r="G18" s="139"/>
      <c r="H18" s="139"/>
      <c r="I18" s="139"/>
      <c r="J18" s="139"/>
      <c r="K18" s="139"/>
    </row>
    <row r="19" spans="2:11" ht="45.75" customHeight="1">
      <c r="B19" s="3" t="s">
        <v>301</v>
      </c>
      <c r="C19" s="139" t="s">
        <v>337</v>
      </c>
      <c r="D19" s="139"/>
      <c r="E19" s="139"/>
      <c r="F19" s="139"/>
      <c r="G19" s="139"/>
      <c r="H19" s="139"/>
      <c r="I19" s="139"/>
      <c r="J19" s="139"/>
      <c r="K19" s="139"/>
    </row>
    <row r="20" spans="2:11" ht="52.5" customHeight="1">
      <c r="B20" s="3" t="s">
        <v>302</v>
      </c>
      <c r="C20" s="139" t="s">
        <v>338</v>
      </c>
      <c r="D20" s="139"/>
      <c r="E20" s="139"/>
      <c r="F20" s="139"/>
      <c r="G20" s="139"/>
      <c r="H20" s="139"/>
      <c r="I20" s="139"/>
      <c r="J20" s="139"/>
      <c r="K20" s="139"/>
    </row>
    <row r="21" spans="2:11" ht="61.5" customHeight="1">
      <c r="B21" s="3" t="s">
        <v>339</v>
      </c>
      <c r="C21" s="139" t="s">
        <v>340</v>
      </c>
      <c r="D21" s="139"/>
      <c r="E21" s="139"/>
      <c r="F21" s="139"/>
      <c r="G21" s="139"/>
      <c r="H21" s="139"/>
      <c r="I21" s="139"/>
      <c r="J21" s="139"/>
      <c r="K21" s="139"/>
    </row>
    <row r="22" spans="2:11" ht="31.5" customHeight="1">
      <c r="B22" s="3" t="s">
        <v>166</v>
      </c>
      <c r="C22" s="139" t="s">
        <v>341</v>
      </c>
      <c r="D22" s="139"/>
      <c r="E22" s="139"/>
      <c r="F22" s="139"/>
      <c r="G22" s="139"/>
      <c r="H22" s="139"/>
      <c r="I22" s="139"/>
      <c r="J22" s="139"/>
      <c r="K22" s="139"/>
    </row>
    <row r="23" spans="2:11" ht="35.25" customHeight="1">
      <c r="B23" s="3" t="s">
        <v>156</v>
      </c>
      <c r="C23" s="139" t="s">
        <v>342</v>
      </c>
      <c r="D23" s="139"/>
      <c r="E23" s="139"/>
      <c r="F23" s="139"/>
      <c r="G23" s="139"/>
      <c r="H23" s="139"/>
      <c r="I23" s="139"/>
      <c r="J23" s="139"/>
      <c r="K23" s="139"/>
    </row>
    <row r="24" spans="2:12" ht="21" customHeight="1">
      <c r="B24" s="3" t="s">
        <v>172</v>
      </c>
      <c r="C24" s="139" t="s">
        <v>343</v>
      </c>
      <c r="D24" s="139"/>
      <c r="E24" s="139"/>
      <c r="F24" s="139"/>
      <c r="G24" s="139"/>
      <c r="H24" s="139"/>
      <c r="I24" s="139"/>
      <c r="J24" s="139"/>
      <c r="K24" s="139"/>
      <c r="L24" s="2"/>
    </row>
    <row r="25" spans="2:12" ht="35.25" customHeight="1">
      <c r="B25" s="3" t="s">
        <v>170</v>
      </c>
      <c r="C25" s="139" t="s">
        <v>344</v>
      </c>
      <c r="D25" s="139"/>
      <c r="E25" s="139"/>
      <c r="F25" s="139"/>
      <c r="G25" s="139"/>
      <c r="H25" s="139"/>
      <c r="I25" s="139"/>
      <c r="J25" s="139"/>
      <c r="K25" s="139"/>
      <c r="L25" s="2"/>
    </row>
    <row r="26" spans="2:12" ht="50.25" customHeight="1">
      <c r="B26" s="3" t="s">
        <v>154</v>
      </c>
      <c r="C26" s="139" t="s">
        <v>360</v>
      </c>
      <c r="D26" s="139"/>
      <c r="E26" s="139"/>
      <c r="F26" s="139"/>
      <c r="G26" s="139"/>
      <c r="H26" s="139"/>
      <c r="I26" s="139"/>
      <c r="J26" s="139"/>
      <c r="K26" s="139"/>
      <c r="L26" s="2"/>
    </row>
    <row r="27" spans="2:12" ht="50.25" customHeight="1">
      <c r="B27" s="3" t="s">
        <v>361</v>
      </c>
      <c r="C27" s="139" t="s">
        <v>429</v>
      </c>
      <c r="D27" s="139"/>
      <c r="E27" s="139"/>
      <c r="F27" s="139"/>
      <c r="G27" s="139"/>
      <c r="H27" s="139"/>
      <c r="I27" s="139"/>
      <c r="J27" s="139"/>
      <c r="K27" s="139"/>
      <c r="L27" s="2"/>
    </row>
    <row r="28" spans="2:12" ht="206.25" customHeight="1">
      <c r="B28" s="3" t="s">
        <v>147</v>
      </c>
      <c r="C28" s="139" t="s">
        <v>368</v>
      </c>
      <c r="D28" s="139"/>
      <c r="E28" s="139"/>
      <c r="F28" s="139"/>
      <c r="G28" s="139"/>
      <c r="H28" s="139"/>
      <c r="I28" s="139"/>
      <c r="J28" s="139"/>
      <c r="K28" s="139"/>
      <c r="L28" s="2"/>
    </row>
    <row r="29" spans="2:12" ht="59.25" customHeight="1">
      <c r="B29" s="3" t="s">
        <v>362</v>
      </c>
      <c r="C29" s="139" t="s">
        <v>366</v>
      </c>
      <c r="D29" s="139"/>
      <c r="E29" s="139"/>
      <c r="F29" s="139"/>
      <c r="G29" s="139"/>
      <c r="H29" s="139"/>
      <c r="I29" s="139"/>
      <c r="J29" s="139"/>
      <c r="K29" s="139"/>
      <c r="L29" s="2"/>
    </row>
    <row r="30" spans="2:12" ht="14.25">
      <c r="B30" s="3" t="s">
        <v>345</v>
      </c>
      <c r="C30" s="139" t="s">
        <v>347</v>
      </c>
      <c r="D30" s="139"/>
      <c r="E30" s="139"/>
      <c r="F30" s="139"/>
      <c r="G30" s="139"/>
      <c r="H30" s="139"/>
      <c r="I30" s="139"/>
      <c r="J30" s="139"/>
      <c r="K30" s="139"/>
      <c r="L30" s="2"/>
    </row>
    <row r="31" spans="2:11" ht="25.5">
      <c r="B31" s="3" t="s">
        <v>176</v>
      </c>
      <c r="C31" s="139" t="s">
        <v>346</v>
      </c>
      <c r="D31" s="139"/>
      <c r="E31" s="139"/>
      <c r="F31" s="139"/>
      <c r="G31" s="139"/>
      <c r="H31" s="139"/>
      <c r="I31" s="139"/>
      <c r="J31" s="139"/>
      <c r="K31" s="139"/>
    </row>
    <row r="32" spans="2:11" ht="48.75" customHeight="1">
      <c r="B32" s="3" t="s">
        <v>177</v>
      </c>
      <c r="C32" s="139" t="s">
        <v>349</v>
      </c>
      <c r="D32" s="139"/>
      <c r="E32" s="139"/>
      <c r="F32" s="139"/>
      <c r="G32" s="139"/>
      <c r="H32" s="139"/>
      <c r="I32" s="139"/>
      <c r="J32" s="139"/>
      <c r="K32" s="139"/>
    </row>
    <row r="33" spans="2:11" ht="25.5" customHeight="1">
      <c r="B33" s="3" t="s">
        <v>348</v>
      </c>
      <c r="C33" s="139" t="s">
        <v>350</v>
      </c>
      <c r="D33" s="139"/>
      <c r="E33" s="139"/>
      <c r="F33" s="139"/>
      <c r="G33" s="139"/>
      <c r="H33" s="139"/>
      <c r="I33" s="139"/>
      <c r="J33" s="139"/>
      <c r="K33" s="139"/>
    </row>
    <row r="34" spans="2:11" ht="100.5" customHeight="1">
      <c r="B34" s="3" t="s">
        <v>351</v>
      </c>
      <c r="C34" s="139" t="s">
        <v>352</v>
      </c>
      <c r="D34" s="139"/>
      <c r="E34" s="139"/>
      <c r="F34" s="139"/>
      <c r="G34" s="139"/>
      <c r="H34" s="139"/>
      <c r="I34" s="139"/>
      <c r="J34" s="139"/>
      <c r="K34" s="139"/>
    </row>
    <row r="35" spans="2:11" ht="57" customHeight="1">
      <c r="B35" s="3" t="s">
        <v>320</v>
      </c>
      <c r="C35" s="139" t="s">
        <v>353</v>
      </c>
      <c r="D35" s="139"/>
      <c r="E35" s="139"/>
      <c r="F35" s="139"/>
      <c r="G35" s="139"/>
      <c r="H35" s="139"/>
      <c r="I35" s="139"/>
      <c r="J35" s="139"/>
      <c r="K35" s="139"/>
    </row>
    <row r="36" spans="2:11" ht="23.25" customHeight="1">
      <c r="B36" s="3" t="s">
        <v>354</v>
      </c>
      <c r="C36" s="139" t="s">
        <v>355</v>
      </c>
      <c r="D36" s="139"/>
      <c r="E36" s="139"/>
      <c r="F36" s="139"/>
      <c r="G36" s="139"/>
      <c r="H36" s="139"/>
      <c r="I36" s="139"/>
      <c r="J36" s="139"/>
      <c r="K36" s="139"/>
    </row>
    <row r="38" spans="2:11" ht="18">
      <c r="B38" s="4" t="s">
        <v>356</v>
      </c>
      <c r="C38" s="140" t="s">
        <v>357</v>
      </c>
      <c r="D38" s="140"/>
      <c r="E38" s="140"/>
      <c r="F38" s="140"/>
      <c r="G38" s="140"/>
      <c r="H38" s="140"/>
      <c r="I38" s="140"/>
      <c r="J38" s="140"/>
      <c r="K38" s="140"/>
    </row>
  </sheetData>
  <sheetProtection/>
  <mergeCells count="35">
    <mergeCell ref="C27:K27"/>
    <mergeCell ref="C13:K13"/>
    <mergeCell ref="C14:K14"/>
    <mergeCell ref="C16:K16"/>
    <mergeCell ref="C17:K17"/>
    <mergeCell ref="C18:K18"/>
    <mergeCell ref="C24:K24"/>
    <mergeCell ref="C25:K25"/>
    <mergeCell ref="B2:E5"/>
    <mergeCell ref="F2:O3"/>
    <mergeCell ref="F4:O5"/>
    <mergeCell ref="F12:I12"/>
    <mergeCell ref="C36:K36"/>
    <mergeCell ref="C38:K38"/>
    <mergeCell ref="C29:K29"/>
    <mergeCell ref="C31:K31"/>
    <mergeCell ref="C30:K30"/>
    <mergeCell ref="C32:K32"/>
    <mergeCell ref="C33:K33"/>
    <mergeCell ref="C34:K34"/>
    <mergeCell ref="D11:N11"/>
    <mergeCell ref="C35:K35"/>
    <mergeCell ref="C26:K26"/>
    <mergeCell ref="C28:K28"/>
    <mergeCell ref="C19:K19"/>
    <mergeCell ref="C15:K15"/>
    <mergeCell ref="C20:K20"/>
    <mergeCell ref="C21:K21"/>
    <mergeCell ref="C22:K22"/>
    <mergeCell ref="C23:K23"/>
    <mergeCell ref="C10:G10"/>
    <mergeCell ref="H10:N10"/>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defensoria.auxiliar1</cp:lastModifiedBy>
  <dcterms:created xsi:type="dcterms:W3CDTF">2012-03-06T13:18:45Z</dcterms:created>
  <dcterms:modified xsi:type="dcterms:W3CDTF">2022-02-21T18:26:22Z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